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0388\Desktop\per sito ersa\CORSI BASE - AGGIORN\"/>
    </mc:Choice>
  </mc:AlternateContent>
  <bookViews>
    <workbookView xWindow="0" yWindow="90" windowWidth="22980" windowHeight="90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B12" i="1"/>
  <c r="A12" i="1"/>
  <c r="H11" i="1"/>
  <c r="G11" i="1"/>
  <c r="F11" i="1"/>
  <c r="E11" i="1"/>
  <c r="D11" i="1"/>
  <c r="B11" i="1"/>
  <c r="A11" i="1"/>
  <c r="H8" i="1"/>
  <c r="G8" i="1"/>
  <c r="F8" i="1"/>
  <c r="E8" i="1"/>
  <c r="D8" i="1"/>
  <c r="B8" i="1"/>
  <c r="A8" i="1"/>
</calcChain>
</file>

<file path=xl/sharedStrings.xml><?xml version="1.0" encoding="utf-8"?>
<sst xmlns="http://schemas.openxmlformats.org/spreadsheetml/2006/main" count="27" uniqueCount="16">
  <si>
    <t>PAN 2018 _ Corsi di formazione autorizzati: TRIESTE UDINE GORIZIA</t>
  </si>
  <si>
    <t xml:space="preserve">Invio dati per sito ERSA:  </t>
  </si>
  <si>
    <t>Sede ERSA di : GORIZIA</t>
  </si>
  <si>
    <t xml:space="preserve">Data revisione: </t>
  </si>
  <si>
    <t>Tipologia di corso: BASE</t>
  </si>
  <si>
    <t>NP</t>
  </si>
  <si>
    <t>NC</t>
  </si>
  <si>
    <t>Destinatari del corso *</t>
  </si>
  <si>
    <t>Ente formatore</t>
  </si>
  <si>
    <t>Indirizzo Sede Corso</t>
  </si>
  <si>
    <t>Comune</t>
  </si>
  <si>
    <t>Periodo</t>
  </si>
  <si>
    <t>Orario</t>
  </si>
  <si>
    <t>Durata corso (ore)</t>
  </si>
  <si>
    <t>UTILIZZATORI PROFESSIONALI</t>
  </si>
  <si>
    <t>Tipologia di corso: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</si>
</sst>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2" borderId="0" xfId="0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1" xfId="0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Fitosanitario%20-%20Sede%20di%20Gorizia\ERSA%20oggi\Corsi%20TS%20GO%20UD\ELENCO%20COR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pUBBLICAZIONE"/>
      <sheetName val="Foglio2"/>
    </sheetNames>
    <sheetDataSet>
      <sheetData sheetId="0">
        <row r="120">
          <cell r="A120">
            <v>117</v>
          </cell>
          <cell r="F120" t="str">
            <v>CEFAP</v>
          </cell>
          <cell r="J120" t="str">
            <v>Codroipo, via Resia 3</v>
          </cell>
          <cell r="K120" t="str">
            <v>Codroipo</v>
          </cell>
          <cell r="L120" t="str">
            <v>17 -20 settembre 2019</v>
          </cell>
          <cell r="N120" t="str">
            <v>18.00 - 22.00</v>
          </cell>
        </row>
        <row r="121">
          <cell r="A121">
            <v>118</v>
          </cell>
          <cell r="F121" t="str">
            <v>Kmecka zveza - Associazione Agricoltori di Trieste</v>
          </cell>
          <cell r="J121" t="str">
            <v>Prosecco Stazione, 20</v>
          </cell>
          <cell r="K121" t="str">
            <v>Trieste</v>
          </cell>
          <cell r="L121" t="str">
            <v>7 ottobre al 10 ottobre 2019</v>
          </cell>
          <cell r="N121" t="str">
            <v>17.00 - 22.00</v>
          </cell>
        </row>
        <row r="122">
          <cell r="A122">
            <v>119</v>
          </cell>
          <cell r="F122" t="str">
            <v>Kmecka zveza - Associazione Agricoltori di Trieste</v>
          </cell>
          <cell r="J122" t="str">
            <v>Prosecco Stazione, 20</v>
          </cell>
          <cell r="K122" t="str">
            <v>Trieste</v>
          </cell>
          <cell r="L122" t="str">
            <v>14 ottobre al 16 ottobre 2019</v>
          </cell>
          <cell r="N122" t="str">
            <v>17.00 - 22.00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L12" sqref="L12"/>
    </sheetView>
  </sheetViews>
  <sheetFormatPr defaultRowHeight="15" x14ac:dyDescent="0.25"/>
  <cols>
    <col min="3" max="3" width="47.28515625" customWidth="1"/>
    <col min="4" max="4" width="11.140625" customWidth="1"/>
    <col min="5" max="5" width="14.42578125" customWidth="1"/>
    <col min="7" max="7" width="14.42578125" customWidth="1"/>
    <col min="8" max="8" width="8.85546875" style="9"/>
  </cols>
  <sheetData>
    <row r="1" spans="1:9" ht="30.6" customHeight="1" x14ac:dyDescent="0.25">
      <c r="A1" s="1"/>
      <c r="B1" s="2"/>
      <c r="C1" s="3" t="s">
        <v>0</v>
      </c>
      <c r="D1" s="4"/>
      <c r="E1" s="4"/>
      <c r="F1" s="4"/>
      <c r="G1" s="4"/>
      <c r="H1" s="1"/>
      <c r="I1" s="1"/>
    </row>
    <row r="2" spans="1:9" ht="15" customHeight="1" x14ac:dyDescent="0.25">
      <c r="A2" s="1"/>
      <c r="B2" s="2"/>
      <c r="C2" s="4" t="s">
        <v>1</v>
      </c>
      <c r="D2" s="4"/>
      <c r="E2" s="4"/>
      <c r="F2" s="4"/>
      <c r="G2" s="4"/>
      <c r="H2" s="1"/>
      <c r="I2" s="1"/>
    </row>
    <row r="3" spans="1:9" ht="16.149999999999999" customHeight="1" x14ac:dyDescent="0.25">
      <c r="A3" s="1"/>
      <c r="B3" s="2"/>
      <c r="C3" s="3" t="s">
        <v>2</v>
      </c>
      <c r="D3" s="4"/>
      <c r="E3" s="4"/>
      <c r="F3" s="4"/>
      <c r="G3" s="4"/>
      <c r="H3" s="1"/>
      <c r="I3" s="1"/>
    </row>
    <row r="4" spans="1:9" ht="13.9" customHeight="1" x14ac:dyDescent="0.25">
      <c r="A4" s="1"/>
      <c r="B4" s="2"/>
      <c r="C4" s="4" t="s">
        <v>3</v>
      </c>
      <c r="D4" s="5">
        <v>43717</v>
      </c>
      <c r="E4" s="6"/>
      <c r="F4" s="4"/>
      <c r="G4" s="4"/>
      <c r="H4" s="1"/>
      <c r="I4" s="1"/>
    </row>
    <row r="5" spans="1:9" x14ac:dyDescent="0.25">
      <c r="A5" s="1"/>
      <c r="B5" s="2"/>
      <c r="C5" s="4"/>
      <c r="D5" s="4"/>
      <c r="E5" s="4"/>
      <c r="F5" s="4"/>
      <c r="G5" s="4"/>
      <c r="H5" s="1"/>
      <c r="I5" s="1"/>
    </row>
    <row r="6" spans="1:9" s="16" customFormat="1" ht="24.6" customHeight="1" x14ac:dyDescent="0.25">
      <c r="A6" s="13"/>
      <c r="B6" s="14"/>
      <c r="C6" s="15" t="s">
        <v>4</v>
      </c>
      <c r="D6" s="15"/>
      <c r="E6" s="15"/>
      <c r="F6" s="15"/>
      <c r="G6" s="15"/>
      <c r="H6" s="13"/>
      <c r="I6" s="13"/>
    </row>
    <row r="7" spans="1:9" ht="45" x14ac:dyDescent="0.25">
      <c r="A7" s="7" t="s">
        <v>5</v>
      </c>
      <c r="B7" s="8" t="s">
        <v>6</v>
      </c>
      <c r="C7" s="7" t="s">
        <v>7</v>
      </c>
      <c r="D7" s="7" t="s">
        <v>8</v>
      </c>
      <c r="E7" s="7" t="s">
        <v>9</v>
      </c>
      <c r="F7" s="7" t="s">
        <v>10</v>
      </c>
      <c r="G7" s="7" t="s">
        <v>11</v>
      </c>
      <c r="H7" s="7" t="s">
        <v>12</v>
      </c>
      <c r="I7" s="7" t="s">
        <v>13</v>
      </c>
    </row>
    <row r="8" spans="1:9" ht="72.599999999999994" customHeight="1" x14ac:dyDescent="0.25">
      <c r="A8" s="10">
        <f>[1]Foglio1!A121</f>
        <v>118</v>
      </c>
      <c r="B8" s="10">
        <f>[1]Foglio1!A121</f>
        <v>118</v>
      </c>
      <c r="C8" s="11" t="s">
        <v>14</v>
      </c>
      <c r="D8" s="11" t="str">
        <f>[1]Foglio1!F121</f>
        <v>Kmecka zveza - Associazione Agricoltori di Trieste</v>
      </c>
      <c r="E8" s="11" t="str">
        <f>[1]Foglio1!J121</f>
        <v>Prosecco Stazione, 20</v>
      </c>
      <c r="F8" s="12" t="str">
        <f>[1]Foglio1!K121</f>
        <v>Trieste</v>
      </c>
      <c r="G8" s="11" t="str">
        <f>[1]Foglio1!L121</f>
        <v>7 ottobre al 10 ottobre 2019</v>
      </c>
      <c r="H8" s="10" t="str">
        <f>[1]Foglio1!N121</f>
        <v>17.00 - 22.00</v>
      </c>
      <c r="I8" s="10">
        <v>20</v>
      </c>
    </row>
    <row r="9" spans="1:9" s="16" customFormat="1" ht="24.6" customHeight="1" x14ac:dyDescent="0.25">
      <c r="A9" s="13"/>
      <c r="B9" s="14"/>
      <c r="C9" s="15" t="s">
        <v>15</v>
      </c>
      <c r="D9" s="15"/>
      <c r="E9" s="15"/>
      <c r="F9" s="15"/>
      <c r="G9" s="15"/>
      <c r="H9" s="13"/>
      <c r="I9" s="13"/>
    </row>
    <row r="10" spans="1:9" s="20" customFormat="1" ht="45" x14ac:dyDescent="0.25">
      <c r="A10" s="7" t="s">
        <v>5</v>
      </c>
      <c r="B10" s="8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</row>
    <row r="11" spans="1:9" ht="72.599999999999994" customHeight="1" x14ac:dyDescent="0.25">
      <c r="A11" s="17">
        <f>[1]Foglio1!A120</f>
        <v>117</v>
      </c>
      <c r="B11" s="17">
        <f>[1]Foglio1!A120</f>
        <v>117</v>
      </c>
      <c r="C11" s="18" t="s">
        <v>14</v>
      </c>
      <c r="D11" s="18" t="str">
        <f>[1]Foglio1!F120</f>
        <v>CEFAP</v>
      </c>
      <c r="E11" s="18" t="str">
        <f>[1]Foglio1!J120</f>
        <v>Codroipo, via Resia 3</v>
      </c>
      <c r="F11" s="19" t="str">
        <f>[1]Foglio1!K120</f>
        <v>Codroipo</v>
      </c>
      <c r="G11" s="18" t="str">
        <f>[1]Foglio1!L120</f>
        <v>17 -20 settembre 2019</v>
      </c>
      <c r="H11" s="17" t="str">
        <f>[1]Foglio1!N120</f>
        <v>18.00 - 22.00</v>
      </c>
      <c r="I11" s="17">
        <v>12</v>
      </c>
    </row>
    <row r="12" spans="1:9" ht="72.599999999999994" customHeight="1" x14ac:dyDescent="0.25">
      <c r="A12" s="1">
        <f>[1]Foglio1!A122</f>
        <v>119</v>
      </c>
      <c r="B12" s="1">
        <f>[1]Foglio1!A122</f>
        <v>119</v>
      </c>
      <c r="C12" s="4" t="s">
        <v>14</v>
      </c>
      <c r="D12" s="4" t="str">
        <f>[1]Foglio1!F122</f>
        <v>Kmecka zveza - Associazione Agricoltori di Trieste</v>
      </c>
      <c r="E12" s="4" t="str">
        <f>[1]Foglio1!J122</f>
        <v>Prosecco Stazione, 20</v>
      </c>
      <c r="F12" s="3" t="str">
        <f>[1]Foglio1!K122</f>
        <v>Trieste</v>
      </c>
      <c r="G12" s="4" t="str">
        <f>[1]Foglio1!L122</f>
        <v>14 ottobre al 16 ottobre 2019</v>
      </c>
      <c r="H12" s="1" t="str">
        <f>[1]Foglio1!N122</f>
        <v>17.00 - 22.00</v>
      </c>
      <c r="I12" s="1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ersa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Petrachi Michele</dc:creator>
  <cp:lastModifiedBy>Perin Sandra</cp:lastModifiedBy>
  <dcterms:created xsi:type="dcterms:W3CDTF">2019-09-12T09:48:15Z</dcterms:created>
  <dcterms:modified xsi:type="dcterms:W3CDTF">2019-09-13T05:44:13Z</dcterms:modified>
</cp:coreProperties>
</file>