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Mais_2023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<sst xmlns="http://schemas.openxmlformats.org/spreadsheetml/2006/main" count="134" uniqueCount="99">
  <si>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</si>
  <si>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</si>
  <si>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</si>
  <si>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</si>
  <si>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</si>
  <si>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</si>
  <si>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</si>
  <si>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</si>
  <si>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</si>
  <si>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</si>
  <si>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</si>
  <si>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</si>
  <si>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</si>
  <si>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</si>
  <si>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</si>
  <si>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</si>
  <si>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AFIDE DEI CEREALI</t>
  </si>
  <si>
    <t>SI</t>
  </si>
  <si>
    <t>*</t>
  </si>
  <si>
    <t>Piretroidi e piretrine</t>
  </si>
  <si>
    <t>VIROSI</t>
  </si>
  <si>
    <t>Lambda-cialotrina</t>
  </si>
  <si>
    <t>1*</t>
  </si>
  <si>
    <t>Soglia:</t>
  </si>
  <si>
    <t>Cipermetrina</t>
  </si>
  <si>
    <t>Deltametrina</t>
  </si>
  <si>
    <t>Teflutrin</t>
  </si>
  <si>
    <t>ELATERIDI</t>
  </si>
  <si>
    <t>Agriotes sp.</t>
  </si>
  <si>
    <t>Bacillus thuringiensis</t>
  </si>
  <si>
    <t>Agrotis sp.</t>
  </si>
  <si>
    <t>- presenza accertata.</t>
  </si>
  <si>
    <t>- concimazione equilibrata</t>
  </si>
  <si>
    <t>CARBONE DEL MAIS</t>
  </si>
  <si>
    <t>Ustilago maydis</t>
  </si>
  <si>
    <t>Gli ibridi in commercio sono generalmente resistenti al carbone</t>
  </si>
  <si>
    <t>- ampie rotazioni</t>
  </si>
  <si>
    <t xml:space="preserve">- raccolta e distruzione dei giovani tumori </t>
  </si>
  <si>
    <t>prima che lascino fuoriuscire le spore.</t>
  </si>
  <si>
    <t>MARCIUME BATTERICO DEL FUSTO DEL MAIS</t>
  </si>
  <si>
    <t>Gibberella zeae</t>
  </si>
  <si>
    <t>- evitare le semine troppo fitte</t>
  </si>
  <si>
    <t>- evitare somministrazioni eccessive di azoto e squilibri idrici</t>
  </si>
  <si>
    <t>- fare ricorso a ibridi resistenti o tolleranti.</t>
  </si>
  <si>
    <t>BATTERI</t>
  </si>
  <si>
    <t>Erwinia sp.</t>
  </si>
  <si>
    <t xml:space="preserve">Si richiede la segnalazione tempestiva della eventuale presenza </t>
  </si>
  <si>
    <t xml:space="preserve">in campo di questa malattia per poter eseguire gli opportuni </t>
  </si>
  <si>
    <t>accertamenti di laboratorio su campioni della coltura colpita.</t>
  </si>
  <si>
    <t>Interventi preventivi:</t>
  </si>
  <si>
    <t xml:space="preserve">- eliminazione tempestiva delle sorgenti di infezione all'interno </t>
  </si>
  <si>
    <t>ed in prossimità delle colture (mantenere puliti i campi dalle</t>
  </si>
  <si>
    <t>graminacee infestanti ospiti del virus).</t>
  </si>
  <si>
    <t>Spinosad</t>
  </si>
  <si>
    <t>Spinosine</t>
  </si>
  <si>
    <t>(*) Limitazioni per l'impiego dei geodisinfestanti:</t>
  </si>
  <si>
    <t>- evitare la coltura in successione a prati stabili per almeno 2 anni</t>
  </si>
  <si>
    <t>- l'uso dei geodisinfestanti è in alternativa ai semi conciati.</t>
  </si>
  <si>
    <t>- in caso si successione a medicai e patata operare nel seguente modo:</t>
  </si>
  <si>
    <t>- l'applicazione dei geodisinfestanti deve essere sempre localizzata</t>
  </si>
  <si>
    <t xml:space="preserve">- rompere i medicai nell'estate precedente in modo che la maggior </t>
  </si>
  <si>
    <t xml:space="preserve">- tranne che nei terreni in cui il mais segue se stesso, l'erba medica,  </t>
  </si>
  <si>
    <t>parte delle larve subisca l'azione negativa del secco estivo.</t>
  </si>
  <si>
    <t>DIABROTICA VIRGIFERA</t>
  </si>
  <si>
    <t>Diabrotica virgifera</t>
  </si>
  <si>
    <t xml:space="preserve">Si consiglia il monitoraggio con trappole </t>
  </si>
  <si>
    <t xml:space="preserve">- catture di 50 adulti settimanali consecutive per due settimane e solo </t>
  </si>
  <si>
    <t>- la rotazione colturale è sufficiente a contenere la diabrotica</t>
  </si>
  <si>
    <t>nel caso si preveda la coltura del mais anche nell'anno successivo.</t>
  </si>
  <si>
    <t xml:space="preserve">- in altre situazioni installare trappole cromotropiche gialle </t>
  </si>
  <si>
    <t xml:space="preserve">   </t>
  </si>
  <si>
    <t>PIRALIDE DEL MAIS E DELLA CANAPA</t>
  </si>
  <si>
    <t>Ostrinia nubilalis</t>
  </si>
  <si>
    <t>Danni soprattutto alle colture in primo raccolto, con infestazioni cicliche.</t>
  </si>
  <si>
    <t>Trichogramma</t>
  </si>
  <si>
    <t>- solo in caso di presenza accertata sulla II e III generazione.</t>
  </si>
  <si>
    <t>- sfibratura degli stocchi e aratura tempestiva.</t>
  </si>
  <si>
    <t>Clorantraniliprole</t>
  </si>
  <si>
    <t>Diamidi</t>
  </si>
  <si>
    <t>(*) Solo in pre-fioritura</t>
  </si>
  <si>
    <t>NOTTUA DEL MAIS</t>
  </si>
  <si>
    <t xml:space="preserve">Danni soprattutto alle colture in primo raccolto, </t>
  </si>
  <si>
    <t>- presenza diffusa di attacchi iniziali.</t>
  </si>
  <si>
    <t>con infestazioni cicliche.</t>
  </si>
  <si>
    <t xml:space="preserve">Intervenire nel tardo pomeriggio e, quando possibile, </t>
  </si>
  <si>
    <t>in modo localizzato.</t>
  </si>
  <si>
    <t>Etofenprox</t>
  </si>
  <si>
    <t>Sali potassici di acidi grassi</t>
  </si>
  <si>
    <t>Diacilidrazine</t>
  </si>
  <si>
    <t>Tebufenozide</t>
  </si>
  <si>
    <t>In generale non sono giustificati interventi specifici.</t>
  </si>
  <si>
    <t>- rompere il prato immediatamente prima di seminare in modo tale che gli eventuali elateridi si approfondiscano temporaneamente sotto lo strato arato e restino inattivi sino al superamento delle prime fasi critiche della coltura.                                                                                         Con infestazioni in  atto eseguire sarchiature ripetute per creare un ambiente sfavorevole alle larve.</t>
  </si>
  <si>
    <t>L'impiego contro elateridi è alternativo a quello contro la diabrotica.</t>
  </si>
  <si>
    <t>I monitoraggi vanno documentati.</t>
  </si>
  <si>
    <t>prati, erbai e patata, la geodisinfestazione può essere eseguita solo alle seguenti condizioni:</t>
  </si>
  <si>
    <r>
      <t>- la geodisinfestazione non può essere applicata su più del 30%
dell'intera superficie aziendale investita a mais
- tale superficie può essere aumentata al 50% nei seguenti casi:
- monitoraggio con trappole a feromoni: cattura cumulativa di 1000 individui adulti nell'anno precedente
- monitoraggio larve con vasetti: presenza consistente.                                                                                                    - monitoraggio con campionamento del terreno: 20 larve/m</t>
    </r>
    <r>
      <rPr>
        <vertAlign val="superscript"/>
        <sz val="10"/>
        <rFont val="Arial"/>
        <family val="2"/>
      </rPr>
      <t>2</t>
    </r>
  </si>
  <si>
    <t>Applicazione localizzata come geodisinfestante, in alternativa al controllo degli elateridei, solo se in successione a mais e se nella precedente stagione è stata superata la soglia di 50 catture settimanali consecutive per 2 settimane di adulti.</t>
  </si>
  <si>
    <t>NOTTUIDI</t>
  </si>
  <si>
    <t>Heliothis armigera, Spodoptera spp.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</si>
</sst>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2" fillId="0" borderId="0" xfId="48" applyAlignment="1">
      <alignment horizontal="justify" vertical="center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2" fillId="0" borderId="14" xfId="48" applyFill="1" applyBorder="1" applyAlignment="1">
      <alignment vertical="center"/>
      <protection/>
    </xf>
    <xf numFmtId="0" fontId="2" fillId="0" borderId="14" xfId="48" applyFill="1" applyBorder="1">
      <alignment/>
      <protection/>
    </xf>
    <xf numFmtId="0" fontId="5" fillId="0" borderId="15" xfId="48" applyFont="1" applyFill="1" applyBorder="1" applyAlignment="1">
      <alignment vertical="center"/>
      <protection/>
    </xf>
    <xf numFmtId="0" fontId="2" fillId="0" borderId="15" xfId="48" applyFill="1" applyBorder="1" applyAlignment="1">
      <alignment horizontal="center"/>
      <protection/>
    </xf>
    <xf numFmtId="0" fontId="2" fillId="0" borderId="0" xfId="48" applyFill="1" applyAlignment="1">
      <alignment vertical="center"/>
      <protection/>
    </xf>
    <xf numFmtId="0" fontId="2" fillId="0" borderId="0" xfId="48" applyFill="1">
      <alignment/>
      <protection/>
    </xf>
    <xf numFmtId="0" fontId="6" fillId="0" borderId="16" xfId="48" applyFont="1" applyFill="1" applyBorder="1" applyAlignment="1">
      <alignment horizontal="justify" vertical="center"/>
      <protection/>
    </xf>
    <xf numFmtId="0" fontId="6" fillId="0" borderId="16" xfId="48" applyFont="1" applyFill="1" applyBorder="1" applyAlignment="1">
      <alignment vertical="top" wrapText="1"/>
      <protection/>
    </xf>
    <xf numFmtId="0" fontId="2" fillId="0" borderId="16" xfId="48" applyFill="1" applyBorder="1" applyAlignment="1">
      <alignment horizont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17" xfId="48" applyFill="1" applyBorder="1" applyAlignment="1">
      <alignment horizontal="center"/>
      <protection/>
    </xf>
    <xf numFmtId="0" fontId="2" fillId="0" borderId="18" xfId="48" applyFill="1" applyBorder="1">
      <alignment/>
      <protection/>
    </xf>
    <xf numFmtId="0" fontId="2" fillId="0" borderId="19" xfId="48" applyFill="1" applyBorder="1" applyAlignment="1" quotePrefix="1">
      <alignment vertical="top" wrapText="1"/>
      <protection/>
    </xf>
    <xf numFmtId="0" fontId="4" fillId="0" borderId="20" xfId="48" applyFont="1" applyFill="1" applyBorder="1" applyAlignment="1">
      <alignment vertical="center"/>
      <protection/>
    </xf>
    <xf numFmtId="0" fontId="2" fillId="0" borderId="19" xfId="48" applyFill="1" applyBorder="1" applyAlignment="1">
      <alignment horizontal="center"/>
      <protection/>
    </xf>
    <xf numFmtId="0" fontId="2" fillId="0" borderId="20" xfId="48" applyFill="1" applyBorder="1" applyAlignment="1">
      <alignment horizontal="left" vertical="center"/>
      <protection/>
    </xf>
    <xf numFmtId="0" fontId="2" fillId="0" borderId="20" xfId="48" applyFill="1" applyBorder="1" applyAlignment="1">
      <alignment horizontal="center" vertical="center"/>
      <protection/>
    </xf>
    <xf numFmtId="0" fontId="2" fillId="0" borderId="19" xfId="48" applyFill="1" applyBorder="1" applyAlignment="1">
      <alignment horizontal="justify" vertical="center"/>
      <protection/>
    </xf>
    <xf numFmtId="0" fontId="2" fillId="0" borderId="21" xfId="48" applyFill="1" applyBorder="1" applyAlignment="1">
      <alignment vertical="center"/>
      <protection/>
    </xf>
    <xf numFmtId="0" fontId="2" fillId="0" borderId="19" xfId="48" applyFill="1" applyBorder="1">
      <alignment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22" xfId="48" applyFill="1" applyBorder="1">
      <alignment/>
      <protection/>
    </xf>
    <xf numFmtId="0" fontId="5" fillId="0" borderId="21" xfId="48" applyFont="1" applyFill="1" applyBorder="1" applyAlignment="1">
      <alignment vertical="center"/>
      <protection/>
    </xf>
    <xf numFmtId="0" fontId="2" fillId="0" borderId="23" xfId="48" applyFill="1" applyBorder="1" applyAlignment="1">
      <alignment horizontal="left" vertical="center"/>
      <protection/>
    </xf>
    <xf numFmtId="0" fontId="2" fillId="0" borderId="23" xfId="48" applyFill="1" applyBorder="1" applyAlignment="1">
      <alignment horizontal="center" vertical="center"/>
      <protection/>
    </xf>
    <xf numFmtId="0" fontId="2" fillId="0" borderId="24" xfId="48" applyFill="1" applyBorder="1">
      <alignment/>
      <protection/>
    </xf>
    <xf numFmtId="0" fontId="2" fillId="0" borderId="16" xfId="48" applyFill="1" applyBorder="1" applyAlignment="1">
      <alignment vertical="top" wrapText="1"/>
      <protection/>
    </xf>
    <xf numFmtId="0" fontId="5" fillId="0" borderId="17" xfId="48" applyFont="1" applyFill="1" applyBorder="1" applyAlignment="1">
      <alignment vertical="center"/>
      <protection/>
    </xf>
    <xf numFmtId="0" fontId="2" fillId="0" borderId="16" xfId="48" applyFill="1" applyBorder="1" applyAlignment="1">
      <alignment wrapText="1"/>
      <protection/>
    </xf>
    <xf numFmtId="0" fontId="2" fillId="0" borderId="25" xfId="48" applyFill="1" applyBorder="1">
      <alignment/>
      <protection/>
    </xf>
    <xf numFmtId="0" fontId="2" fillId="0" borderId="14" xfId="48" applyFill="1" applyBorder="1" applyAlignment="1">
      <alignment vertical="top" wrapText="1"/>
      <protection/>
    </xf>
    <xf numFmtId="0" fontId="5" fillId="0" borderId="23" xfId="48" applyFont="1" applyFill="1" applyBorder="1" applyAlignment="1">
      <alignment vertical="center"/>
      <protection/>
    </xf>
    <xf numFmtId="0" fontId="2" fillId="0" borderId="14" xfId="48" applyFill="1" applyBorder="1" applyAlignment="1">
      <alignment horizontal="center"/>
      <protection/>
    </xf>
    <xf numFmtId="0" fontId="2" fillId="0" borderId="14" xfId="48" applyFill="1" applyBorder="1" applyAlignment="1">
      <alignment wrapText="1"/>
      <protection/>
    </xf>
    <xf numFmtId="0" fontId="5" fillId="0" borderId="16" xfId="48" applyFont="1" applyFill="1" applyBorder="1" applyAlignment="1">
      <alignment vertical="center"/>
      <protection/>
    </xf>
    <xf numFmtId="0" fontId="2" fillId="0" borderId="16" xfId="48" applyFill="1" applyBorder="1" applyAlignment="1">
      <alignment horizontal="left" vertical="center"/>
      <protection/>
    </xf>
    <xf numFmtId="0" fontId="2" fillId="0" borderId="16" xfId="48" applyFill="1" applyBorder="1" applyAlignment="1">
      <alignment horizontal="center" vertical="center"/>
      <protection/>
    </xf>
    <xf numFmtId="0" fontId="4" fillId="0" borderId="16" xfId="48" applyFont="1" applyFill="1" applyBorder="1" applyAlignment="1">
      <alignment horizontal="center"/>
      <protection/>
    </xf>
    <xf numFmtId="0" fontId="2" fillId="0" borderId="19" xfId="48" applyFill="1" applyBorder="1" applyAlignment="1" quotePrefix="1">
      <alignment horizontal="justify" vertical="center"/>
      <protection/>
    </xf>
    <xf numFmtId="0" fontId="5" fillId="0" borderId="19" xfId="48" applyFont="1" applyFill="1" applyBorder="1" applyAlignment="1">
      <alignment vertical="center"/>
      <protection/>
    </xf>
    <xf numFmtId="0" fontId="2" fillId="0" borderId="19" xfId="48" applyFill="1" applyBorder="1" applyAlignment="1">
      <alignment horizontal="left" vertical="center"/>
      <protection/>
    </xf>
    <xf numFmtId="0" fontId="2" fillId="0" borderId="19" xfId="48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/>
      <protection/>
    </xf>
    <xf numFmtId="0" fontId="2" fillId="0" borderId="19" xfId="48" applyFill="1" applyBorder="1" applyAlignment="1">
      <alignment vertical="center"/>
      <protection/>
    </xf>
    <xf numFmtId="0" fontId="2" fillId="0" borderId="14" xfId="48" applyFill="1" applyBorder="1" applyAlignment="1" quotePrefix="1">
      <alignment horizontal="justify" vertical="center"/>
      <protection/>
    </xf>
    <xf numFmtId="0" fontId="2" fillId="0" borderId="14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center" vertical="center"/>
      <protection/>
    </xf>
    <xf numFmtId="0" fontId="4" fillId="0" borderId="14" xfId="48" applyFont="1" applyFill="1" applyBorder="1" applyAlignment="1">
      <alignment horizontal="center"/>
      <protection/>
    </xf>
    <xf numFmtId="0" fontId="2" fillId="0" borderId="14" xfId="48" applyFill="1" applyBorder="1" applyAlignment="1" quotePrefix="1">
      <alignment vertical="top" wrapText="1"/>
      <protection/>
    </xf>
    <xf numFmtId="0" fontId="5" fillId="0" borderId="14" xfId="48" applyFont="1" applyFill="1" applyBorder="1" applyAlignment="1">
      <alignment vertical="center"/>
      <protection/>
    </xf>
    <xf numFmtId="0" fontId="2" fillId="0" borderId="26" xfId="48" applyFill="1" applyBorder="1" applyAlignment="1">
      <alignment wrapText="1"/>
      <protection/>
    </xf>
    <xf numFmtId="0" fontId="2" fillId="0" borderId="27" xfId="48" applyFill="1" applyBorder="1">
      <alignment/>
      <protection/>
    </xf>
    <xf numFmtId="0" fontId="2" fillId="0" borderId="16" xfId="48" applyFill="1" applyBorder="1" applyAlignment="1">
      <alignment vertical="center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26" xfId="48" applyFill="1" applyBorder="1" applyAlignment="1">
      <alignment vertical="center"/>
      <protection/>
    </xf>
    <xf numFmtId="0" fontId="2" fillId="0" borderId="26" xfId="48" applyFill="1" applyBorder="1" applyAlignment="1">
      <alignment horizontal="center"/>
      <protection/>
    </xf>
    <xf numFmtId="0" fontId="4" fillId="0" borderId="21" xfId="48" applyFont="1" applyFill="1" applyBorder="1" applyAlignment="1">
      <alignment vertical="center"/>
      <protection/>
    </xf>
    <xf numFmtId="0" fontId="2" fillId="0" borderId="21" xfId="48" applyFill="1" applyBorder="1" applyAlignment="1">
      <alignment horizontal="center"/>
      <protection/>
    </xf>
    <xf numFmtId="0" fontId="2" fillId="0" borderId="23" xfId="48" applyFill="1" applyBorder="1" applyAlignment="1">
      <alignment horizontal="center"/>
      <protection/>
    </xf>
    <xf numFmtId="0" fontId="2" fillId="0" borderId="26" xfId="48" applyFill="1" applyBorder="1" applyAlignment="1">
      <alignment horizontal="left" vertical="center"/>
      <protection/>
    </xf>
    <xf numFmtId="0" fontId="6" fillId="0" borderId="19" xfId="48" applyFont="1" applyFill="1" applyBorder="1" applyAlignment="1">
      <alignment horizontal="justify" vertical="center"/>
      <protection/>
    </xf>
    <xf numFmtId="0" fontId="2" fillId="0" borderId="19" xfId="48" applyFill="1" applyBorder="1" applyAlignment="1">
      <alignment vertical="top" wrapText="1"/>
      <protection/>
    </xf>
    <xf numFmtId="0" fontId="2" fillId="0" borderId="20" xfId="48" applyFill="1" applyBorder="1">
      <alignment/>
      <protection/>
    </xf>
    <xf numFmtId="0" fontId="2" fillId="0" borderId="19" xfId="48" applyFill="1" applyBorder="1" applyAlignment="1">
      <alignment wrapText="1"/>
      <protection/>
    </xf>
    <xf numFmtId="0" fontId="2" fillId="0" borderId="28" xfId="48" applyFill="1" applyBorder="1">
      <alignment/>
      <protection/>
    </xf>
    <xf numFmtId="0" fontId="2" fillId="0" borderId="20" xfId="48" applyFill="1" applyBorder="1" applyAlignment="1">
      <alignment horizontal="center"/>
      <protection/>
    </xf>
    <xf numFmtId="0" fontId="6" fillId="0" borderId="14" xfId="48" applyFont="1" applyFill="1" applyBorder="1" applyAlignment="1">
      <alignment horizontal="justify" vertical="center"/>
      <protection/>
    </xf>
    <xf numFmtId="0" fontId="2" fillId="0" borderId="29" xfId="48" applyFill="1" applyBorder="1">
      <alignment/>
      <protection/>
    </xf>
    <xf numFmtId="0" fontId="2" fillId="0" borderId="29" xfId="48" applyFill="1" applyBorder="1" applyAlignment="1">
      <alignment horizontal="left" vertical="center"/>
      <protection/>
    </xf>
    <xf numFmtId="0" fontId="2" fillId="0" borderId="29" xfId="48" applyFill="1" applyBorder="1" applyAlignment="1">
      <alignment horizontal="center" vertical="center"/>
      <protection/>
    </xf>
    <xf numFmtId="0" fontId="4" fillId="0" borderId="29" xfId="48" applyFont="1" applyFill="1" applyBorder="1" applyAlignment="1">
      <alignment horizontal="center"/>
      <protection/>
    </xf>
    <xf numFmtId="0" fontId="6" fillId="0" borderId="26" xfId="48" applyFont="1" applyFill="1" applyBorder="1" applyAlignment="1">
      <alignment horizontal="center"/>
      <protection/>
    </xf>
    <xf numFmtId="0" fontId="2" fillId="0" borderId="17" xfId="48" applyFill="1" applyBorder="1" applyAlignment="1">
      <alignment vertical="center"/>
      <protection/>
    </xf>
    <xf numFmtId="0" fontId="2" fillId="0" borderId="20" xfId="48" applyFill="1" applyBorder="1" applyAlignment="1">
      <alignment vertical="center"/>
      <protection/>
    </xf>
    <xf numFmtId="0" fontId="2" fillId="0" borderId="0" xfId="48" applyFill="1" applyAlignment="1">
      <alignment horizontal="center" vertical="center"/>
      <protection/>
    </xf>
    <xf numFmtId="0" fontId="2" fillId="0" borderId="30" xfId="48" applyFill="1" applyBorder="1" applyAlignment="1">
      <alignment horizontal="center"/>
      <protection/>
    </xf>
    <xf numFmtId="0" fontId="2" fillId="0" borderId="27" xfId="48" applyFill="1" applyBorder="1" quotePrefix="1">
      <alignment/>
      <protection/>
    </xf>
    <xf numFmtId="0" fontId="2" fillId="0" borderId="19" xfId="48" applyFill="1" applyBorder="1" applyAlignment="1" quotePrefix="1">
      <alignment vertical="top"/>
      <protection/>
    </xf>
    <xf numFmtId="0" fontId="2" fillId="0" borderId="19" xfId="48" applyFill="1" applyBorder="1" applyAlignment="1" quotePrefix="1">
      <alignment wrapText="1"/>
      <protection/>
    </xf>
    <xf numFmtId="0" fontId="4" fillId="0" borderId="14" xfId="48" applyFont="1" applyFill="1" applyBorder="1" applyAlignment="1">
      <alignment vertical="center"/>
      <protection/>
    </xf>
    <xf numFmtId="0" fontId="2" fillId="0" borderId="31" xfId="48" applyFill="1" applyBorder="1" applyAlignment="1">
      <alignment horizontal="center"/>
      <protection/>
    </xf>
    <xf numFmtId="0" fontId="2" fillId="0" borderId="18" xfId="48" applyFill="1" applyBorder="1" applyAlignment="1">
      <alignment wrapText="1"/>
      <protection/>
    </xf>
    <xf numFmtId="0" fontId="2" fillId="0" borderId="0" xfId="48" applyFill="1" quotePrefix="1">
      <alignment/>
      <protection/>
    </xf>
    <xf numFmtId="0" fontId="2" fillId="0" borderId="28" xfId="48" applyFill="1" applyBorder="1" applyAlignment="1">
      <alignment vertical="center"/>
      <protection/>
    </xf>
    <xf numFmtId="0" fontId="6" fillId="0" borderId="19" xfId="48" applyFont="1" applyFill="1" applyBorder="1" applyAlignment="1" quotePrefix="1">
      <alignment vertical="top"/>
      <protection/>
    </xf>
    <xf numFmtId="0" fontId="2" fillId="0" borderId="23" xfId="48" applyFill="1" applyBorder="1" applyAlignment="1">
      <alignment wrapText="1"/>
      <protection/>
    </xf>
    <xf numFmtId="0" fontId="4" fillId="0" borderId="26" xfId="48" applyFont="1" applyFill="1" applyBorder="1" applyAlignment="1">
      <alignment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5" fillId="0" borderId="15" xfId="48" applyFont="1" applyFill="1" applyBorder="1" applyAlignment="1">
      <alignment horizontal="center" vertical="center" wrapText="1"/>
      <protection/>
    </xf>
    <xf numFmtId="0" fontId="2" fillId="0" borderId="15" xfId="48" applyFill="1" applyBorder="1" applyAlignment="1">
      <alignment horizontal="left" vertical="center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2" fillId="0" borderId="15" xfId="48" applyFill="1" applyBorder="1" applyAlignment="1">
      <alignment horizontal="center" vertical="center"/>
      <protection/>
    </xf>
    <xf numFmtId="0" fontId="2" fillId="0" borderId="15" xfId="48" applyFill="1" applyBorder="1" applyAlignment="1">
      <alignment horizontal="left" vertical="center"/>
      <protection/>
    </xf>
    <xf numFmtId="0" fontId="4" fillId="0" borderId="15" xfId="48" applyFont="1" applyFill="1" applyBorder="1" applyAlignment="1">
      <alignment horizontal="center"/>
      <protection/>
    </xf>
    <xf numFmtId="0" fontId="2" fillId="0" borderId="15" xfId="48" applyFill="1" applyBorder="1" applyAlignment="1">
      <alignment wrapText="1"/>
      <protection/>
    </xf>
    <xf numFmtId="0" fontId="2" fillId="0" borderId="13" xfId="48" applyFill="1" applyBorder="1">
      <alignment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2" fillId="0" borderId="19" xfId="48" applyFill="1" applyBorder="1" applyAlignment="1" quotePrefix="1">
      <alignment horizontal="left" wrapText="1"/>
      <protection/>
    </xf>
    <xf numFmtId="0" fontId="6" fillId="0" borderId="27" xfId="48" applyFont="1" applyFill="1" applyBorder="1" quotePrefix="1">
      <alignment/>
      <protection/>
    </xf>
    <xf numFmtId="0" fontId="2" fillId="0" borderId="23" xfId="48" applyFill="1" applyBorder="1" applyAlignment="1" applyProtection="1">
      <alignment vertical="center"/>
      <protection locked="0"/>
    </xf>
    <xf numFmtId="0" fontId="2" fillId="0" borderId="20" xfId="48" applyFill="1" applyBorder="1" applyAlignment="1">
      <alignment horizontal="center" vertical="center"/>
      <protection/>
    </xf>
    <xf numFmtId="0" fontId="2" fillId="0" borderId="19" xfId="48" applyFill="1" applyBorder="1" applyAlignment="1">
      <alignment horizontal="center" vertical="center"/>
      <protection/>
    </xf>
    <xf numFmtId="0" fontId="4" fillId="0" borderId="32" xfId="48" applyFont="1" applyFill="1" applyBorder="1" applyAlignment="1">
      <alignment horizontal="center" vertical="center" wrapText="1"/>
      <protection/>
    </xf>
    <xf numFmtId="0" fontId="4" fillId="0" borderId="33" xfId="48" applyFont="1" applyFill="1" applyBorder="1" applyAlignment="1">
      <alignment horizontal="center" vertical="center" wrapText="1"/>
      <protection/>
    </xf>
    <xf numFmtId="0" fontId="4" fillId="0" borderId="34" xfId="48" applyFont="1" applyFill="1" applyBorder="1" applyAlignment="1">
      <alignment horizontal="center" vertical="center" wrapText="1"/>
      <protection/>
    </xf>
    <xf numFmtId="0" fontId="5" fillId="0" borderId="16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16" xfId="48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4" fillId="0" borderId="26" xfId="48" applyFont="1" applyFill="1" applyBorder="1" applyAlignment="1">
      <alignment horizontal="center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6"/>
  <sheetViews>
    <sheetView tabSelected="1" zoomScalePageLayoutView="0" workbookViewId="0" topLeftCell="A1">
      <pane ySplit="1" topLeftCell="A2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43.57421875" style="10" bestFit="1" customWidth="1"/>
    <col min="2" max="2" width="29.57421875" style="7" customWidth="1"/>
    <col min="3" max="3" width="32.421875" style="8" customWidth="1"/>
    <col min="4" max="4" width="58.57421875" style="8" customWidth="1"/>
    <col min="5" max="5" width="27.57421875" style="11" bestFit="1" customWidth="1"/>
    <col min="6" max="6" width="4.00390625" style="7" bestFit="1" customWidth="1"/>
    <col min="7" max="7" width="10.8515625" style="7" customWidth="1"/>
    <col min="8" max="8" width="10.421875" style="7" customWidth="1"/>
    <col min="9" max="9" width="38.8515625" style="12" bestFit="1" customWidth="1"/>
    <col min="10" max="10" width="7.8515625" style="13" customWidth="1"/>
    <col min="11" max="11" width="4.421875" style="13" customWidth="1"/>
    <col min="12" max="12" width="5.57421875" style="9" customWidth="1"/>
    <col min="13" max="13" width="6.421875" style="9" customWidth="1"/>
    <col min="14" max="14" width="65.421875" style="7" bestFit="1" customWidth="1"/>
    <col min="15" max="15" width="67.8515625" style="7" bestFit="1" customWidth="1"/>
    <col min="16" max="16384" width="9.140625" style="7" customWidth="1"/>
  </cols>
  <sheetData>
    <row r="1" spans="1:15" ht="64.5" thickBot="1">
      <c r="A1" s="1" t="s">
        <v>0</v>
      </c>
      <c r="B1" s="2" t="s">
        <v>1</v>
      </c>
      <c r="C1" s="14" t="s">
        <v>2</v>
      </c>
      <c r="D1" s="14" t="s">
        <v>3</v>
      </c>
      <c r="E1" s="2" t="s">
        <v>4</v>
      </c>
      <c r="F1" s="15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9" ht="12.75">
      <c r="A2" s="120" t="s">
        <v>33</v>
      </c>
      <c r="B2" s="123" t="s">
        <v>34</v>
      </c>
      <c r="C2" s="22"/>
      <c r="D2" s="23" t="s">
        <v>15</v>
      </c>
      <c r="E2" s="52"/>
      <c r="F2" s="24"/>
      <c r="G2" s="24"/>
      <c r="H2" s="24"/>
      <c r="I2" s="53"/>
      <c r="J2" s="54"/>
      <c r="K2" s="54"/>
      <c r="L2" s="55"/>
      <c r="M2" s="24"/>
      <c r="N2" s="46"/>
      <c r="O2" s="28" t="s">
        <v>35</v>
      </c>
      <c r="P2" s="21"/>
      <c r="Q2" s="21"/>
      <c r="R2" s="21"/>
      <c r="S2" s="21"/>
    </row>
    <row r="3" spans="1:19" ht="12.75">
      <c r="A3" s="121"/>
      <c r="B3" s="124"/>
      <c r="C3" s="78"/>
      <c r="D3" s="29" t="s">
        <v>32</v>
      </c>
      <c r="E3" s="57"/>
      <c r="F3" s="31"/>
      <c r="G3" s="31"/>
      <c r="H3" s="31"/>
      <c r="I3" s="58"/>
      <c r="J3" s="59"/>
      <c r="K3" s="59"/>
      <c r="L3" s="60"/>
      <c r="M3" s="31"/>
      <c r="N3" s="81"/>
      <c r="O3" s="39"/>
      <c r="P3" s="21"/>
      <c r="Q3" s="21"/>
      <c r="R3" s="21"/>
      <c r="S3" s="21"/>
    </row>
    <row r="4" spans="1:19" ht="12.75">
      <c r="A4" s="121"/>
      <c r="B4" s="124"/>
      <c r="C4" s="78"/>
      <c r="D4" s="29" t="s">
        <v>36</v>
      </c>
      <c r="E4" s="57"/>
      <c r="F4" s="31"/>
      <c r="G4" s="31"/>
      <c r="H4" s="31"/>
      <c r="I4" s="58"/>
      <c r="J4" s="59"/>
      <c r="K4" s="59"/>
      <c r="L4" s="60"/>
      <c r="M4" s="31"/>
      <c r="N4" s="81"/>
      <c r="O4" s="39"/>
      <c r="P4" s="21"/>
      <c r="Q4" s="21"/>
      <c r="R4" s="21"/>
      <c r="S4" s="21"/>
    </row>
    <row r="5" spans="1:19" ht="12.75">
      <c r="A5" s="121"/>
      <c r="B5" s="124"/>
      <c r="C5" s="78"/>
      <c r="D5" s="29" t="s">
        <v>37</v>
      </c>
      <c r="E5" s="57"/>
      <c r="F5" s="31"/>
      <c r="G5" s="31"/>
      <c r="H5" s="31"/>
      <c r="I5" s="58"/>
      <c r="J5" s="59"/>
      <c r="K5" s="59"/>
      <c r="L5" s="60"/>
      <c r="M5" s="31"/>
      <c r="N5" s="81"/>
      <c r="O5" s="39"/>
      <c r="P5" s="21"/>
      <c r="Q5" s="21"/>
      <c r="R5" s="21"/>
      <c r="S5" s="21"/>
    </row>
    <row r="6" spans="1:19" ht="13.5" thickBot="1">
      <c r="A6" s="122"/>
      <c r="B6" s="125"/>
      <c r="C6" s="62"/>
      <c r="D6" s="66" t="s">
        <v>38</v>
      </c>
      <c r="E6" s="67"/>
      <c r="F6" s="50"/>
      <c r="G6" s="50"/>
      <c r="H6" s="50"/>
      <c r="I6" s="63"/>
      <c r="J6" s="64"/>
      <c r="K6" s="64"/>
      <c r="L6" s="65"/>
      <c r="M6" s="65"/>
      <c r="N6" s="17"/>
      <c r="O6" s="43"/>
      <c r="P6" s="21"/>
      <c r="Q6" s="21"/>
      <c r="R6" s="21"/>
      <c r="S6" s="21"/>
    </row>
    <row r="7" spans="1:19" ht="12.75">
      <c r="A7" s="120" t="s">
        <v>39</v>
      </c>
      <c r="B7" s="123" t="s">
        <v>40</v>
      </c>
      <c r="C7" s="22"/>
      <c r="D7" s="23" t="s">
        <v>15</v>
      </c>
      <c r="E7" s="52"/>
      <c r="F7" s="24"/>
      <c r="G7" s="24"/>
      <c r="H7" s="24"/>
      <c r="I7" s="53"/>
      <c r="J7" s="54"/>
      <c r="K7" s="54"/>
      <c r="L7" s="55"/>
      <c r="M7" s="24"/>
      <c r="N7" s="46"/>
      <c r="O7" s="47"/>
      <c r="P7" s="21"/>
      <c r="Q7" s="21"/>
      <c r="R7" s="21"/>
      <c r="S7" s="21"/>
    </row>
    <row r="8" spans="1:19" ht="12.75">
      <c r="A8" s="121"/>
      <c r="B8" s="124"/>
      <c r="C8" s="78"/>
      <c r="D8" s="29" t="s">
        <v>41</v>
      </c>
      <c r="E8" s="57"/>
      <c r="F8" s="31"/>
      <c r="G8" s="31"/>
      <c r="H8" s="31"/>
      <c r="I8" s="58"/>
      <c r="J8" s="59"/>
      <c r="K8" s="59"/>
      <c r="L8" s="60"/>
      <c r="M8" s="31"/>
      <c r="N8" s="81"/>
      <c r="O8" s="39"/>
      <c r="P8" s="21"/>
      <c r="Q8" s="21"/>
      <c r="R8" s="21"/>
      <c r="S8" s="21"/>
    </row>
    <row r="9" spans="1:19" ht="12.75">
      <c r="A9" s="121"/>
      <c r="B9" s="124"/>
      <c r="C9" s="78"/>
      <c r="D9" s="29" t="s">
        <v>42</v>
      </c>
      <c r="E9" s="57"/>
      <c r="F9" s="31"/>
      <c r="G9" s="31"/>
      <c r="H9" s="31"/>
      <c r="I9" s="58"/>
      <c r="J9" s="59"/>
      <c r="K9" s="59"/>
      <c r="L9" s="60"/>
      <c r="M9" s="31"/>
      <c r="N9" s="81"/>
      <c r="O9" s="39"/>
      <c r="P9" s="21"/>
      <c r="Q9" s="21"/>
      <c r="R9" s="21"/>
      <c r="S9" s="21"/>
    </row>
    <row r="10" spans="1:19" ht="13.5" thickBot="1">
      <c r="A10" s="122"/>
      <c r="B10" s="125"/>
      <c r="C10" s="84"/>
      <c r="D10" s="66" t="s">
        <v>43</v>
      </c>
      <c r="E10" s="67"/>
      <c r="F10" s="50"/>
      <c r="G10" s="50"/>
      <c r="H10" s="50"/>
      <c r="I10" s="63"/>
      <c r="J10" s="64"/>
      <c r="K10" s="64"/>
      <c r="L10" s="65"/>
      <c r="M10" s="50"/>
      <c r="N10" s="51"/>
      <c r="O10" s="43"/>
      <c r="P10" s="21"/>
      <c r="Q10" s="21"/>
      <c r="R10" s="21"/>
      <c r="S10" s="21"/>
    </row>
    <row r="11" spans="1:19" ht="12.75">
      <c r="A11" s="120" t="s">
        <v>44</v>
      </c>
      <c r="B11" s="123" t="s">
        <v>45</v>
      </c>
      <c r="C11" s="22"/>
      <c r="D11" s="44" t="s">
        <v>46</v>
      </c>
      <c r="E11" s="52"/>
      <c r="F11" s="24"/>
      <c r="G11" s="24"/>
      <c r="H11" s="24"/>
      <c r="I11" s="53"/>
      <c r="J11" s="54"/>
      <c r="K11" s="54"/>
      <c r="L11" s="55"/>
      <c r="M11" s="24"/>
      <c r="N11" s="46"/>
      <c r="O11" s="47"/>
      <c r="P11" s="21"/>
      <c r="Q11" s="21"/>
      <c r="R11" s="21"/>
      <c r="S11" s="21"/>
    </row>
    <row r="12" spans="1:19" ht="12.75">
      <c r="A12" s="121"/>
      <c r="B12" s="124"/>
      <c r="C12" s="78"/>
      <c r="D12" s="29" t="s">
        <v>47</v>
      </c>
      <c r="E12" s="57"/>
      <c r="F12" s="31"/>
      <c r="G12" s="31"/>
      <c r="H12" s="31"/>
      <c r="I12" s="58"/>
      <c r="J12" s="59"/>
      <c r="K12" s="59"/>
      <c r="L12" s="60"/>
      <c r="M12" s="31"/>
      <c r="N12" s="81"/>
      <c r="O12" s="39"/>
      <c r="P12" s="21"/>
      <c r="Q12" s="21"/>
      <c r="R12" s="21"/>
      <c r="S12" s="21"/>
    </row>
    <row r="13" spans="1:19" ht="13.5" thickBot="1">
      <c r="A13" s="122"/>
      <c r="B13" s="125"/>
      <c r="C13" s="84"/>
      <c r="D13" s="66" t="s">
        <v>48</v>
      </c>
      <c r="E13" s="67"/>
      <c r="F13" s="50"/>
      <c r="G13" s="50"/>
      <c r="H13" s="50"/>
      <c r="I13" s="63"/>
      <c r="J13" s="64"/>
      <c r="K13" s="64"/>
      <c r="L13" s="65"/>
      <c r="M13" s="50"/>
      <c r="N13" s="51"/>
      <c r="O13" s="43"/>
      <c r="P13" s="21"/>
      <c r="Q13" s="21"/>
      <c r="R13" s="21"/>
      <c r="S13" s="21"/>
    </row>
    <row r="14" spans="1:19" ht="12.75">
      <c r="A14" s="120" t="s">
        <v>20</v>
      </c>
      <c r="B14" s="123"/>
      <c r="C14" s="22"/>
      <c r="D14" s="23" t="s">
        <v>49</v>
      </c>
      <c r="E14" s="52"/>
      <c r="F14" s="24"/>
      <c r="G14" s="24"/>
      <c r="H14" s="24"/>
      <c r="I14" s="53"/>
      <c r="J14" s="54"/>
      <c r="K14" s="54"/>
      <c r="L14" s="55"/>
      <c r="M14" s="24"/>
      <c r="N14" s="46"/>
      <c r="O14" s="47"/>
      <c r="P14" s="21"/>
      <c r="Q14" s="21"/>
      <c r="R14" s="21"/>
      <c r="S14" s="21"/>
    </row>
    <row r="15" spans="1:19" ht="12.75">
      <c r="A15" s="121"/>
      <c r="B15" s="124"/>
      <c r="C15" s="78"/>
      <c r="D15" s="29" t="s">
        <v>50</v>
      </c>
      <c r="E15" s="57"/>
      <c r="F15" s="31"/>
      <c r="G15" s="31"/>
      <c r="H15" s="31"/>
      <c r="I15" s="58"/>
      <c r="J15" s="59"/>
      <c r="K15" s="59"/>
      <c r="L15" s="60"/>
      <c r="M15" s="31"/>
      <c r="N15" s="81"/>
      <c r="O15" s="39"/>
      <c r="P15" s="21"/>
      <c r="Q15" s="21"/>
      <c r="R15" s="21"/>
      <c r="S15" s="21"/>
    </row>
    <row r="16" spans="1:19" ht="12.75">
      <c r="A16" s="121"/>
      <c r="B16" s="124"/>
      <c r="C16" s="78"/>
      <c r="D16" s="29" t="s">
        <v>51</v>
      </c>
      <c r="E16" s="57"/>
      <c r="F16" s="31"/>
      <c r="G16" s="31"/>
      <c r="H16" s="31"/>
      <c r="I16" s="58"/>
      <c r="J16" s="59"/>
      <c r="K16" s="59"/>
      <c r="L16" s="60"/>
      <c r="M16" s="31"/>
      <c r="N16" s="81"/>
      <c r="O16" s="39"/>
      <c r="P16" s="21"/>
      <c r="Q16" s="21"/>
      <c r="R16" s="21"/>
      <c r="S16" s="21"/>
    </row>
    <row r="17" spans="1:19" ht="13.5" thickBot="1">
      <c r="A17" s="122"/>
      <c r="B17" s="125"/>
      <c r="C17" s="84"/>
      <c r="D17" s="66" t="s">
        <v>52</v>
      </c>
      <c r="E17" s="67"/>
      <c r="F17" s="50"/>
      <c r="G17" s="50"/>
      <c r="H17" s="50"/>
      <c r="I17" s="63"/>
      <c r="J17" s="64"/>
      <c r="K17" s="64"/>
      <c r="L17" s="65"/>
      <c r="M17" s="50"/>
      <c r="N17" s="51"/>
      <c r="O17" s="43"/>
      <c r="P17" s="21"/>
      <c r="Q17" s="21"/>
      <c r="R17" s="21"/>
      <c r="S17" s="21"/>
    </row>
    <row r="18" spans="1:19" ht="12.75">
      <c r="A18" s="120" t="s">
        <v>27</v>
      </c>
      <c r="B18" s="123" t="s">
        <v>28</v>
      </c>
      <c r="C18" s="22" t="s">
        <v>23</v>
      </c>
      <c r="D18" s="23" t="s">
        <v>15</v>
      </c>
      <c r="E18" s="45" t="s">
        <v>53</v>
      </c>
      <c r="F18" s="24"/>
      <c r="G18" s="24"/>
      <c r="H18" s="24"/>
      <c r="I18" s="25" t="s">
        <v>54</v>
      </c>
      <c r="J18" s="26">
        <v>5</v>
      </c>
      <c r="K18" s="26"/>
      <c r="L18" s="130" t="s">
        <v>18</v>
      </c>
      <c r="M18" s="27"/>
      <c r="N18" s="46" t="s">
        <v>55</v>
      </c>
      <c r="O18" s="47" t="s">
        <v>92</v>
      </c>
      <c r="P18" s="21"/>
      <c r="Q18" s="21"/>
      <c r="R18" s="21"/>
      <c r="S18" s="21"/>
    </row>
    <row r="19" spans="1:19" ht="12.75">
      <c r="A19" s="121"/>
      <c r="B19" s="124"/>
      <c r="C19" s="56" t="s">
        <v>31</v>
      </c>
      <c r="D19" s="29" t="s">
        <v>56</v>
      </c>
      <c r="E19" s="74" t="s">
        <v>24</v>
      </c>
      <c r="F19" s="31"/>
      <c r="G19" s="31"/>
      <c r="H19" s="31"/>
      <c r="I19" s="37" t="s">
        <v>19</v>
      </c>
      <c r="J19" s="38">
        <v>3</v>
      </c>
      <c r="K19" s="38"/>
      <c r="L19" s="131"/>
      <c r="M19" s="93"/>
      <c r="N19" s="36" t="s">
        <v>57</v>
      </c>
      <c r="O19" s="94"/>
      <c r="P19" s="21"/>
      <c r="Q19" s="21"/>
      <c r="R19" s="21"/>
      <c r="S19" s="21"/>
    </row>
    <row r="20" spans="1:19" ht="12.75">
      <c r="A20" s="121"/>
      <c r="B20" s="124"/>
      <c r="C20" s="78"/>
      <c r="D20" s="95" t="s">
        <v>58</v>
      </c>
      <c r="E20" s="74" t="s">
        <v>21</v>
      </c>
      <c r="F20" s="31"/>
      <c r="G20" s="31"/>
      <c r="H20" s="31"/>
      <c r="I20" s="37" t="s">
        <v>19</v>
      </c>
      <c r="J20" s="38">
        <v>3</v>
      </c>
      <c r="K20" s="38"/>
      <c r="L20" s="131"/>
      <c r="M20" s="93"/>
      <c r="N20" s="96" t="s">
        <v>59</v>
      </c>
      <c r="O20" s="116" t="s">
        <v>93</v>
      </c>
      <c r="P20" s="21"/>
      <c r="Q20" s="21"/>
      <c r="R20" s="21"/>
      <c r="S20" s="21"/>
    </row>
    <row r="21" spans="1:19" ht="12.75">
      <c r="A21" s="121"/>
      <c r="B21" s="124"/>
      <c r="C21" s="78"/>
      <c r="D21" s="29" t="s">
        <v>60</v>
      </c>
      <c r="E21" s="35" t="s">
        <v>26</v>
      </c>
      <c r="F21" s="31"/>
      <c r="G21" s="31"/>
      <c r="H21" s="31"/>
      <c r="I21" s="37" t="s">
        <v>19</v>
      </c>
      <c r="J21" s="38">
        <v>3</v>
      </c>
      <c r="K21" s="38"/>
      <c r="L21" s="132"/>
      <c r="M21" s="93"/>
      <c r="N21" s="96" t="s">
        <v>61</v>
      </c>
      <c r="O21" s="69"/>
      <c r="P21" s="21"/>
      <c r="Q21" s="21"/>
      <c r="R21" s="21"/>
      <c r="S21" s="21"/>
    </row>
    <row r="22" spans="1:19" ht="26.25">
      <c r="A22" s="121"/>
      <c r="B22" s="124"/>
      <c r="C22" s="78"/>
      <c r="D22" s="29" t="s">
        <v>62</v>
      </c>
      <c r="E22" s="91"/>
      <c r="F22" s="31"/>
      <c r="G22" s="31"/>
      <c r="H22" s="31"/>
      <c r="I22" s="32"/>
      <c r="J22" s="33"/>
      <c r="K22" s="33"/>
      <c r="L22" s="114"/>
      <c r="M22" s="98"/>
      <c r="N22" s="115" t="s">
        <v>94</v>
      </c>
      <c r="O22" s="69"/>
      <c r="P22" s="21"/>
      <c r="Q22" s="21"/>
      <c r="R22" s="21"/>
      <c r="S22" s="21"/>
    </row>
    <row r="23" spans="1:19" ht="95.25" thickBot="1">
      <c r="A23" s="121"/>
      <c r="B23" s="124"/>
      <c r="C23" s="78"/>
      <c r="D23" s="29" t="s">
        <v>91</v>
      </c>
      <c r="E23" s="91"/>
      <c r="F23" s="50"/>
      <c r="G23" s="31"/>
      <c r="H23" s="31"/>
      <c r="I23" s="41"/>
      <c r="J23" s="33"/>
      <c r="K23" s="33"/>
      <c r="L23" s="97"/>
      <c r="M23" s="98"/>
      <c r="N23" s="96" t="s">
        <v>95</v>
      </c>
      <c r="O23" s="69"/>
      <c r="P23" s="21"/>
      <c r="Q23" s="21"/>
      <c r="R23" s="21"/>
      <c r="S23" s="21"/>
    </row>
    <row r="24" spans="1:19" ht="12.75">
      <c r="A24" s="120" t="s">
        <v>63</v>
      </c>
      <c r="B24" s="123" t="s">
        <v>64</v>
      </c>
      <c r="C24" s="22" t="s">
        <v>23</v>
      </c>
      <c r="D24" s="23" t="s">
        <v>15</v>
      </c>
      <c r="E24" s="90" t="s">
        <v>25</v>
      </c>
      <c r="F24" s="31"/>
      <c r="G24" s="24"/>
      <c r="H24" s="24"/>
      <c r="I24" s="77" t="s">
        <v>19</v>
      </c>
      <c r="J24" s="26">
        <v>3</v>
      </c>
      <c r="K24" s="26"/>
      <c r="L24" s="127">
        <v>1</v>
      </c>
      <c r="M24" s="27"/>
      <c r="N24" s="46"/>
      <c r="O24" s="99" t="s">
        <v>65</v>
      </c>
      <c r="P24" s="21"/>
      <c r="Q24" s="21"/>
      <c r="R24" s="21"/>
      <c r="S24" s="21"/>
    </row>
    <row r="25" spans="1:19" ht="31.5" customHeight="1">
      <c r="A25" s="121"/>
      <c r="B25" s="124"/>
      <c r="C25" s="56" t="s">
        <v>66</v>
      </c>
      <c r="D25" s="29" t="s">
        <v>67</v>
      </c>
      <c r="E25" s="74" t="s">
        <v>21</v>
      </c>
      <c r="F25" s="31"/>
      <c r="G25" s="31"/>
      <c r="H25" s="31"/>
      <c r="I25" s="37" t="s">
        <v>19</v>
      </c>
      <c r="J25" s="38">
        <v>3</v>
      </c>
      <c r="K25" s="38"/>
      <c r="L25" s="126"/>
      <c r="M25" s="75"/>
      <c r="N25" s="81"/>
      <c r="O25" s="39"/>
      <c r="P25" s="21"/>
      <c r="Q25" s="100"/>
      <c r="R25" s="21"/>
      <c r="S25" s="21"/>
    </row>
    <row r="26" spans="1:19" ht="42" customHeight="1">
      <c r="A26" s="121"/>
      <c r="B26" s="124"/>
      <c r="C26" s="34" t="s">
        <v>68</v>
      </c>
      <c r="D26" s="95" t="s">
        <v>69</v>
      </c>
      <c r="E26" s="35" t="s">
        <v>26</v>
      </c>
      <c r="F26" s="31"/>
      <c r="G26" s="31"/>
      <c r="H26" s="31"/>
      <c r="I26" s="37" t="s">
        <v>19</v>
      </c>
      <c r="J26" s="38">
        <v>3</v>
      </c>
      <c r="K26" s="33"/>
      <c r="L26" s="30"/>
      <c r="M26" s="83"/>
      <c r="N26" s="81" t="s">
        <v>96</v>
      </c>
      <c r="O26" s="39"/>
      <c r="P26" s="21"/>
      <c r="Q26" s="21"/>
      <c r="R26" s="21"/>
      <c r="S26" s="21"/>
    </row>
    <row r="27" spans="1:19" ht="24" customHeight="1">
      <c r="A27" s="121"/>
      <c r="B27" s="124"/>
      <c r="C27" s="34"/>
      <c r="D27" s="79" t="s">
        <v>70</v>
      </c>
      <c r="E27" s="101"/>
      <c r="F27" s="36"/>
      <c r="G27" s="21"/>
      <c r="H27" s="82"/>
      <c r="I27" s="58"/>
      <c r="J27" s="59"/>
      <c r="K27" s="59"/>
      <c r="L27" s="60"/>
      <c r="M27" s="60"/>
      <c r="N27" s="81"/>
      <c r="O27" s="39"/>
      <c r="P27" s="21"/>
      <c r="Q27" s="21"/>
      <c r="R27" s="21"/>
      <c r="S27" s="21"/>
    </row>
    <row r="28" spans="1:19" ht="13.5" thickBot="1">
      <c r="A28" s="122"/>
      <c r="B28" s="125"/>
      <c r="C28" s="84"/>
      <c r="D28" s="48"/>
      <c r="E28" s="20"/>
      <c r="F28" s="17"/>
      <c r="G28" s="21"/>
      <c r="H28" s="85"/>
      <c r="I28" s="86"/>
      <c r="J28" s="87"/>
      <c r="K28" s="87"/>
      <c r="L28" s="88"/>
      <c r="M28" s="65"/>
      <c r="N28" s="51"/>
      <c r="O28" s="43"/>
      <c r="P28" s="21"/>
      <c r="Q28" s="21"/>
      <c r="R28" s="21"/>
      <c r="S28" s="21"/>
    </row>
    <row r="29" spans="1:19" ht="26.25">
      <c r="A29" s="120" t="s">
        <v>71</v>
      </c>
      <c r="B29" s="123" t="s">
        <v>72</v>
      </c>
      <c r="C29" s="22" t="s">
        <v>23</v>
      </c>
      <c r="D29" s="44" t="s">
        <v>73</v>
      </c>
      <c r="E29" s="45" t="s">
        <v>74</v>
      </c>
      <c r="F29" s="24"/>
      <c r="G29" s="24"/>
      <c r="H29" s="24"/>
      <c r="I29" s="25"/>
      <c r="J29" s="26"/>
      <c r="K29" s="26"/>
      <c r="L29" s="90"/>
      <c r="M29" s="27"/>
      <c r="N29" s="46"/>
      <c r="O29" s="47"/>
      <c r="P29" s="21"/>
      <c r="Q29" s="21"/>
      <c r="R29" s="21"/>
      <c r="S29" s="21"/>
    </row>
    <row r="30" spans="1:19" ht="26.25">
      <c r="A30" s="121"/>
      <c r="B30" s="124"/>
      <c r="C30" s="56" t="s">
        <v>75</v>
      </c>
      <c r="D30" s="102" t="s">
        <v>15</v>
      </c>
      <c r="E30" s="40" t="s">
        <v>29</v>
      </c>
      <c r="F30" s="31"/>
      <c r="G30" s="31"/>
      <c r="H30" s="31"/>
      <c r="I30" s="37"/>
      <c r="J30" s="38"/>
      <c r="K30" s="38"/>
      <c r="L30" s="35"/>
      <c r="M30" s="75"/>
      <c r="N30" s="81"/>
      <c r="O30" s="39"/>
      <c r="P30" s="21"/>
      <c r="Q30" s="21"/>
      <c r="R30" s="21"/>
      <c r="S30" s="21"/>
    </row>
    <row r="31" spans="1:19" ht="12.75">
      <c r="A31" s="121"/>
      <c r="B31" s="124"/>
      <c r="C31" s="34"/>
      <c r="D31" s="29" t="s">
        <v>76</v>
      </c>
      <c r="E31" s="35" t="s">
        <v>89</v>
      </c>
      <c r="F31" s="31"/>
      <c r="G31" s="31"/>
      <c r="H31" s="31"/>
      <c r="I31" s="37" t="s">
        <v>88</v>
      </c>
      <c r="J31" s="38">
        <v>18</v>
      </c>
      <c r="K31" s="38"/>
      <c r="L31" s="118">
        <v>1</v>
      </c>
      <c r="M31" s="75"/>
      <c r="N31" s="81"/>
      <c r="O31" s="39"/>
      <c r="P31" s="21"/>
      <c r="Q31" s="21"/>
      <c r="R31" s="21"/>
      <c r="S31" s="21"/>
    </row>
    <row r="32" spans="1:19" ht="12.75">
      <c r="A32" s="121"/>
      <c r="B32" s="124"/>
      <c r="C32" s="34"/>
      <c r="D32" s="79"/>
      <c r="E32" s="35" t="s">
        <v>77</v>
      </c>
      <c r="F32" s="31"/>
      <c r="G32" s="31"/>
      <c r="H32" s="31"/>
      <c r="I32" s="37" t="s">
        <v>78</v>
      </c>
      <c r="J32" s="38">
        <v>28</v>
      </c>
      <c r="K32" s="38">
        <v>2</v>
      </c>
      <c r="L32" s="128"/>
      <c r="M32" s="75"/>
      <c r="N32" s="68"/>
      <c r="O32" s="39"/>
      <c r="P32" s="21"/>
      <c r="Q32" s="21"/>
      <c r="R32" s="21"/>
      <c r="S32" s="21"/>
    </row>
    <row r="33" spans="1:19" ht="13.5" thickBot="1">
      <c r="A33" s="122"/>
      <c r="B33" s="125"/>
      <c r="C33" s="84"/>
      <c r="D33" s="48"/>
      <c r="E33" s="49" t="s">
        <v>53</v>
      </c>
      <c r="F33" s="50"/>
      <c r="G33" s="50"/>
      <c r="H33" s="50"/>
      <c r="I33" s="41" t="s">
        <v>54</v>
      </c>
      <c r="J33" s="42">
        <v>5</v>
      </c>
      <c r="K33" s="42" t="s">
        <v>22</v>
      </c>
      <c r="L33" s="129"/>
      <c r="M33" s="76"/>
      <c r="N33" s="103" t="s">
        <v>79</v>
      </c>
      <c r="O33" s="43"/>
      <c r="P33" s="21"/>
      <c r="Q33" s="21"/>
      <c r="R33" s="21"/>
      <c r="S33" s="21"/>
    </row>
    <row r="34" spans="1:19" ht="12.75">
      <c r="A34" s="120" t="s">
        <v>80</v>
      </c>
      <c r="B34" s="123" t="s">
        <v>30</v>
      </c>
      <c r="C34" s="22" t="s">
        <v>23</v>
      </c>
      <c r="D34" s="44" t="s">
        <v>81</v>
      </c>
      <c r="E34" s="104" t="s">
        <v>24</v>
      </c>
      <c r="F34" s="31"/>
      <c r="G34" s="31"/>
      <c r="H34" s="31"/>
      <c r="I34" s="77" t="s">
        <v>19</v>
      </c>
      <c r="J34" s="71">
        <v>3</v>
      </c>
      <c r="K34" s="89"/>
      <c r="L34" s="127">
        <v>1</v>
      </c>
      <c r="M34" s="27"/>
      <c r="N34" s="70"/>
      <c r="O34" s="47"/>
      <c r="P34" s="21"/>
      <c r="Q34" s="21"/>
      <c r="R34" s="21"/>
      <c r="S34" s="21"/>
    </row>
    <row r="35" spans="1:19" ht="14.25" customHeight="1">
      <c r="A35" s="121"/>
      <c r="B35" s="124"/>
      <c r="C35" s="56" t="s">
        <v>82</v>
      </c>
      <c r="D35" s="79" t="s">
        <v>83</v>
      </c>
      <c r="E35" s="72" t="s">
        <v>25</v>
      </c>
      <c r="F35" s="31"/>
      <c r="G35" s="31"/>
      <c r="H35" s="31"/>
      <c r="I35" s="77" t="s">
        <v>19</v>
      </c>
      <c r="J35" s="71">
        <v>3</v>
      </c>
      <c r="K35" s="89"/>
      <c r="L35" s="119"/>
      <c r="M35" s="73"/>
      <c r="N35" s="61"/>
      <c r="O35" s="39"/>
      <c r="P35" s="21"/>
      <c r="Q35" s="21"/>
      <c r="R35" s="21"/>
      <c r="S35" s="21"/>
    </row>
    <row r="36" spans="1:19" ht="14.25" customHeight="1">
      <c r="A36" s="121"/>
      <c r="B36" s="124"/>
      <c r="C36" s="34"/>
      <c r="D36" s="34" t="s">
        <v>84</v>
      </c>
      <c r="E36" s="104" t="s">
        <v>86</v>
      </c>
      <c r="F36" s="31"/>
      <c r="G36" s="31"/>
      <c r="H36" s="31"/>
      <c r="I36" s="77" t="s">
        <v>19</v>
      </c>
      <c r="J36" s="71">
        <v>3</v>
      </c>
      <c r="K36" s="89"/>
      <c r="L36" s="119"/>
      <c r="M36" s="73"/>
      <c r="N36" s="61"/>
      <c r="O36" s="39"/>
      <c r="P36" s="21"/>
      <c r="Q36" s="21"/>
      <c r="R36" s="21"/>
      <c r="S36" s="21"/>
    </row>
    <row r="37" spans="1:19" ht="15" customHeight="1">
      <c r="A37" s="121"/>
      <c r="B37" s="124"/>
      <c r="C37" s="78"/>
      <c r="D37" s="79" t="s">
        <v>85</v>
      </c>
      <c r="E37" s="74" t="s">
        <v>21</v>
      </c>
      <c r="F37" s="73"/>
      <c r="G37" s="31"/>
      <c r="H37" s="73"/>
      <c r="I37" s="58" t="s">
        <v>19</v>
      </c>
      <c r="J37" s="59">
        <v>3</v>
      </c>
      <c r="K37" s="38"/>
      <c r="L37" s="126"/>
      <c r="M37" s="73"/>
      <c r="N37" s="61"/>
      <c r="O37" s="39"/>
      <c r="P37" s="21"/>
      <c r="Q37" s="21"/>
      <c r="R37" s="21"/>
      <c r="S37" s="21"/>
    </row>
    <row r="38" spans="1:19" ht="12.75">
      <c r="A38" s="121"/>
      <c r="B38" s="124"/>
      <c r="C38" s="78"/>
      <c r="D38" s="79"/>
      <c r="E38" s="20"/>
      <c r="F38" s="82"/>
      <c r="G38" s="80"/>
      <c r="H38" s="36"/>
      <c r="I38" s="32"/>
      <c r="J38" s="33"/>
      <c r="K38" s="59"/>
      <c r="L38" s="60"/>
      <c r="M38" s="73"/>
      <c r="N38" s="61"/>
      <c r="O38" s="39"/>
      <c r="P38" s="21"/>
      <c r="Q38" s="21"/>
      <c r="R38" s="21"/>
      <c r="S38" s="21"/>
    </row>
    <row r="39" spans="1:19" ht="13.5" thickBot="1">
      <c r="A39" s="122"/>
      <c r="B39" s="125"/>
      <c r="C39" s="62"/>
      <c r="D39" s="48"/>
      <c r="E39" s="117"/>
      <c r="F39" s="85"/>
      <c r="G39" s="17"/>
      <c r="H39" s="17"/>
      <c r="I39" s="63"/>
      <c r="J39" s="64"/>
      <c r="K39" s="92"/>
      <c r="L39" s="65"/>
      <c r="M39" s="76"/>
      <c r="N39" s="16"/>
      <c r="O39" s="43"/>
      <c r="P39" s="21"/>
      <c r="Q39" s="21"/>
      <c r="R39" s="21"/>
      <c r="S39" s="21"/>
    </row>
    <row r="40" spans="1:19" ht="12.75">
      <c r="A40" s="120" t="s">
        <v>97</v>
      </c>
      <c r="B40" s="123" t="s">
        <v>98</v>
      </c>
      <c r="C40" s="22" t="s">
        <v>23</v>
      </c>
      <c r="D40" s="44"/>
      <c r="E40" s="104" t="s">
        <v>24</v>
      </c>
      <c r="F40" s="31"/>
      <c r="G40" s="31"/>
      <c r="H40" s="31"/>
      <c r="I40" s="77" t="s">
        <v>19</v>
      </c>
      <c r="J40" s="71">
        <v>3</v>
      </c>
      <c r="K40" s="89"/>
      <c r="L40" s="127">
        <v>1</v>
      </c>
      <c r="M40" s="27"/>
      <c r="N40" s="70"/>
      <c r="O40" s="47"/>
      <c r="P40" s="21"/>
      <c r="Q40" s="21"/>
      <c r="R40" s="21"/>
      <c r="S40" s="21"/>
    </row>
    <row r="41" spans="1:19" ht="14.25" customHeight="1">
      <c r="A41" s="121"/>
      <c r="B41" s="124"/>
      <c r="C41" s="56" t="s">
        <v>82</v>
      </c>
      <c r="D41" s="79"/>
      <c r="E41" s="72" t="s">
        <v>25</v>
      </c>
      <c r="F41" s="31"/>
      <c r="G41" s="31"/>
      <c r="H41" s="31"/>
      <c r="I41" s="77" t="s">
        <v>19</v>
      </c>
      <c r="J41" s="71">
        <v>3</v>
      </c>
      <c r="K41" s="89"/>
      <c r="L41" s="119"/>
      <c r="M41" s="73"/>
      <c r="N41" s="61"/>
      <c r="O41" s="39"/>
      <c r="P41" s="21"/>
      <c r="Q41" s="21"/>
      <c r="R41" s="21"/>
      <c r="S41" s="21"/>
    </row>
    <row r="42" spans="1:19" ht="14.25" customHeight="1">
      <c r="A42" s="121"/>
      <c r="B42" s="124"/>
      <c r="C42" s="34"/>
      <c r="D42" s="34"/>
      <c r="E42" s="104" t="s">
        <v>86</v>
      </c>
      <c r="F42" s="31"/>
      <c r="G42" s="31"/>
      <c r="H42" s="31"/>
      <c r="I42" s="77" t="s">
        <v>19</v>
      </c>
      <c r="J42" s="71">
        <v>3</v>
      </c>
      <c r="K42" s="89"/>
      <c r="L42" s="119"/>
      <c r="M42" s="73"/>
      <c r="N42" s="61"/>
      <c r="O42" s="39"/>
      <c r="P42" s="21"/>
      <c r="Q42" s="21"/>
      <c r="R42" s="21"/>
      <c r="S42" s="21"/>
    </row>
    <row r="43" spans="1:19" ht="15" customHeight="1">
      <c r="A43" s="121"/>
      <c r="B43" s="124"/>
      <c r="C43" s="78"/>
      <c r="D43" s="79"/>
      <c r="E43" s="74" t="s">
        <v>21</v>
      </c>
      <c r="F43" s="73"/>
      <c r="G43" s="31"/>
      <c r="H43" s="73"/>
      <c r="I43" s="58" t="s">
        <v>19</v>
      </c>
      <c r="J43" s="59">
        <v>3</v>
      </c>
      <c r="K43" s="38"/>
      <c r="L43" s="126"/>
      <c r="M43" s="73"/>
      <c r="N43" s="61"/>
      <c r="O43" s="39"/>
      <c r="P43" s="21"/>
      <c r="Q43" s="21"/>
      <c r="R43" s="21"/>
      <c r="S43" s="21"/>
    </row>
    <row r="44" spans="1:19" ht="12.75">
      <c r="A44" s="121"/>
      <c r="B44" s="124"/>
      <c r="C44" s="78"/>
      <c r="D44" s="79"/>
      <c r="E44" s="35" t="s">
        <v>77</v>
      </c>
      <c r="F44" s="31"/>
      <c r="G44" s="31"/>
      <c r="H44" s="31"/>
      <c r="I44" s="37" t="s">
        <v>78</v>
      </c>
      <c r="J44" s="38">
        <v>28</v>
      </c>
      <c r="K44" s="38">
        <v>2</v>
      </c>
      <c r="L44" s="60"/>
      <c r="M44" s="73"/>
      <c r="N44" s="61"/>
      <c r="O44" s="39"/>
      <c r="P44" s="21"/>
      <c r="Q44" s="21"/>
      <c r="R44" s="21"/>
      <c r="S44" s="21"/>
    </row>
    <row r="45" spans="1:19" ht="13.5" thickBot="1">
      <c r="A45" s="122"/>
      <c r="B45" s="125"/>
      <c r="C45" s="62"/>
      <c r="D45" s="48"/>
      <c r="E45" s="20"/>
      <c r="F45" s="85"/>
      <c r="G45" s="17"/>
      <c r="H45" s="17"/>
      <c r="I45" s="63"/>
      <c r="J45" s="64"/>
      <c r="K45" s="92"/>
      <c r="L45" s="65"/>
      <c r="M45" s="76"/>
      <c r="N45" s="16"/>
      <c r="O45" s="43"/>
      <c r="P45" s="21"/>
      <c r="Q45" s="21"/>
      <c r="R45" s="21"/>
      <c r="S45" s="21"/>
    </row>
    <row r="46" spans="1:19" ht="33" customHeight="1" thickBot="1">
      <c r="A46" s="105" t="s">
        <v>16</v>
      </c>
      <c r="B46" s="106"/>
      <c r="C46" s="107" t="s">
        <v>90</v>
      </c>
      <c r="D46" s="108"/>
      <c r="E46" s="18" t="s">
        <v>87</v>
      </c>
      <c r="F46" s="109" t="s">
        <v>17</v>
      </c>
      <c r="G46" s="19"/>
      <c r="H46" s="19"/>
      <c r="I46" s="110"/>
      <c r="J46" s="109"/>
      <c r="K46" s="109"/>
      <c r="L46" s="111"/>
      <c r="M46" s="19"/>
      <c r="N46" s="112"/>
      <c r="O46" s="113"/>
      <c r="P46" s="21"/>
      <c r="Q46" s="21"/>
      <c r="R46" s="21"/>
      <c r="S46" s="21"/>
    </row>
  </sheetData>
  <sheetProtection/>
  <mergeCells count="23">
    <mergeCell ref="B29:B33"/>
    <mergeCell ref="A40:A45"/>
    <mergeCell ref="B40:B45"/>
    <mergeCell ref="L40:L43"/>
    <mergeCell ref="A34:A39"/>
    <mergeCell ref="B34:B39"/>
    <mergeCell ref="L34:L37"/>
    <mergeCell ref="L31:L33"/>
    <mergeCell ref="A2:A6"/>
    <mergeCell ref="B2:B6"/>
    <mergeCell ref="A7:A10"/>
    <mergeCell ref="B7:B10"/>
    <mergeCell ref="A11:A13"/>
    <mergeCell ref="B11:B13"/>
    <mergeCell ref="A14:A17"/>
    <mergeCell ref="L18:L21"/>
    <mergeCell ref="A29:A33"/>
    <mergeCell ref="B14:B17"/>
    <mergeCell ref="A18:A23"/>
    <mergeCell ref="B18:B23"/>
    <mergeCell ref="A24:A28"/>
    <mergeCell ref="B24:B28"/>
    <mergeCell ref="L24:L25"/>
  </mergeCells>
  <dataValidations count="1">
    <dataValidation type="list" allowBlank="1" showInputMessage="1" showErrorMessage="1" sqref="F29:H37 F2:H26 F46:H65198 F40:H44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2023-03-20T12:14:50Z</dcterms:modified>
  <cp:category/>
  <cp:version/>
  <cp:contentType/>
  <cp:contentStatus/>
</cp:coreProperties>
</file>