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Mandorlo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L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<sst xmlns="http://schemas.openxmlformats.org/spreadsheetml/2006/main" count="182" uniqueCount="121">
  <si>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</si>
  <si>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</si>
  <si>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</si>
  <si>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</si>
  <si>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</si>
  <si>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</si>
  <si>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</si>
  <si>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</si>
  <si>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</si>
  <si>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</si>
  <si>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</si>
  <si>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</si>
  <si>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</si>
  <si>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</si>
  <si>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</si>
  <si>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agronomici:</t>
  </si>
  <si>
    <t>Prodotti rameici</t>
  </si>
  <si>
    <t>SI</t>
  </si>
  <si>
    <t>Inorganici</t>
  </si>
  <si>
    <t>M</t>
  </si>
  <si>
    <t>28 kg/ha in 7 anni. Si raccomanda di non superare il quantitativo medio di 4 kg/ha di rame all'anno sulla coltura.</t>
  </si>
  <si>
    <t>Interventi chimici:</t>
  </si>
  <si>
    <t>Phytophthora spp.</t>
  </si>
  <si>
    <t>Captano</t>
  </si>
  <si>
    <t>Pyraclostrobin</t>
  </si>
  <si>
    <t>Boscalid</t>
  </si>
  <si>
    <t>Emamectina benzoato</t>
  </si>
  <si>
    <t>Avermectine</t>
  </si>
  <si>
    <t>Clorantraniliprole</t>
  </si>
  <si>
    <t>Diamidi</t>
  </si>
  <si>
    <t>Tebuconazolo</t>
  </si>
  <si>
    <t>DMI -inibitori di demetilazione- IBE Classe I</t>
  </si>
  <si>
    <t>G1</t>
  </si>
  <si>
    <t>Ditiocarbammati e simili</t>
  </si>
  <si>
    <t>AFIDI</t>
  </si>
  <si>
    <t>Cydia pomonella</t>
  </si>
  <si>
    <t>*</t>
  </si>
  <si>
    <t>Soglia:</t>
  </si>
  <si>
    <t>Spinosad</t>
  </si>
  <si>
    <t>Spinosine</t>
  </si>
  <si>
    <t>Deltametrina</t>
  </si>
  <si>
    <t>Piretroidi e piretrine</t>
  </si>
  <si>
    <t>Zolfo</t>
  </si>
  <si>
    <t>MARCIUME RADICALE</t>
  </si>
  <si>
    <t>Rosellinia necatrix; Armillaria mellea</t>
  </si>
  <si>
    <t xml:space="preserve">- accertamento preventivo della sanità del terreno e </t>
  </si>
  <si>
    <t>rimozione dei residui della coltura precedente</t>
  </si>
  <si>
    <t>- eventuale coltivazione di cereali per alcuni anni</t>
  </si>
  <si>
    <t>Con coltura in atto:</t>
  </si>
  <si>
    <t xml:space="preserve">svellere e bruciare le piante infette e disinfettare la buca con calce viva o solfato di rame </t>
  </si>
  <si>
    <t>o di ferro</t>
  </si>
  <si>
    <t>RUGGINE DELLE DRUPACEE</t>
  </si>
  <si>
    <t>Tranzschelia pruni-spinosae</t>
  </si>
  <si>
    <t>CORINEO DELLE DRUPACEE O GOMMOSI</t>
  </si>
  <si>
    <t>Coryneum beijerinckii; Stigmina carpophila</t>
  </si>
  <si>
    <t xml:space="preserve">Le infezioni sulle foglie, le più dannose, si manifestano in presenza </t>
  </si>
  <si>
    <t>di umidità e di temperatura pari a 15-20 °C.</t>
  </si>
  <si>
    <t>(*) Non ammessi interventi in post fioritura</t>
  </si>
  <si>
    <t>- concimazioni equilibrate</t>
  </si>
  <si>
    <t>(*) Ammessi interventi solo autunnali e invernali "al bruno"</t>
  </si>
  <si>
    <t>- asportazione e bruciatura dei rametti colpiti.</t>
  </si>
  <si>
    <t>(*) Solo nel periodo autunno-invernale</t>
  </si>
  <si>
    <t xml:space="preserve">- intervenire a caduta foglie. </t>
  </si>
  <si>
    <t>Tioftalimmidi</t>
  </si>
  <si>
    <t>MONILIA SPP.</t>
  </si>
  <si>
    <t>Monilinia sp.</t>
  </si>
  <si>
    <t>- all'impianto scegliere appropriati sesti tenendo conto</t>
  </si>
  <si>
    <t xml:space="preserve">della vigoria di ogni portinnesto e di ogni varietà. </t>
  </si>
  <si>
    <t xml:space="preserve">- proporzionare adeguatamente gli apporti di azoto e gli interventi </t>
  </si>
  <si>
    <t>irrigui in modo da evitare una eccessiva vegetazione</t>
  </si>
  <si>
    <t>- eliminare e bruciare i rametti colpiti dalla monilia.</t>
  </si>
  <si>
    <t xml:space="preserve">Bacillus subtilis </t>
  </si>
  <si>
    <t>Microbici Bacillus sp</t>
  </si>
  <si>
    <t>F6</t>
  </si>
  <si>
    <t>- trattare in pre-fioritura</t>
  </si>
  <si>
    <t xml:space="preserve">- se durante la fase della fioritura si verificano condizioni climatiche </t>
  </si>
  <si>
    <t>Ammidi dell’acido carbossilico-CAA</t>
  </si>
  <si>
    <t>F11</t>
  </si>
  <si>
    <t xml:space="preserve">particolarmente favorevoli alla malattia (elevata umidità e prolungata </t>
  </si>
  <si>
    <t>Piridine</t>
  </si>
  <si>
    <t>F7</t>
  </si>
  <si>
    <t>bagnatura della pianta) ripetere il trattamento in post-fioritura.</t>
  </si>
  <si>
    <t>ANTRACNOSI</t>
  </si>
  <si>
    <t>Colletotrichum sp.</t>
  </si>
  <si>
    <t>PHYTOPHTHORA SPP.</t>
  </si>
  <si>
    <t>TRACHEOMICOSI</t>
  </si>
  <si>
    <t>Fusarium spp.;Verticillim spp</t>
  </si>
  <si>
    <t>Macchia rossa</t>
  </si>
  <si>
    <t>Polystigma fulvum</t>
  </si>
  <si>
    <t>CANCRO DELLE DRUPACEE</t>
  </si>
  <si>
    <t>Fusicoccum amygdali</t>
  </si>
  <si>
    <t>- importante è anche l’eliminazione mediante bruciatura del materiale infetto.</t>
  </si>
  <si>
    <t>- su varietà recettive intervenire tempestivamente alla caduta delle foglie e durante il riposo</t>
  </si>
  <si>
    <t xml:space="preserve">  vegetativo. </t>
  </si>
  <si>
    <t>VIROSI</t>
  </si>
  <si>
    <t xml:space="preserve">La virosi si propaga principalmente per innesto. E’ necessario, quindi, </t>
  </si>
  <si>
    <t>disporre di materiale sicuramente sano o risanato.</t>
  </si>
  <si>
    <t>CANCRO BATTERICO DELLE DRUPACEE</t>
  </si>
  <si>
    <t>Xanthomonas campestris pv. pruni; Pseudomonas syringae; Agrobacterium tumefaciens</t>
  </si>
  <si>
    <t>- usare materiale di propagazione certificato.</t>
  </si>
  <si>
    <t>(*) Utilizzabile solo contro Xanthomonas spp.</t>
  </si>
  <si>
    <t>CIMICETTA DEL MANDORLO</t>
  </si>
  <si>
    <t>Monosteira unicostata</t>
  </si>
  <si>
    <t>Al massimo 2 trattamenti all'anno contro questa avversità</t>
  </si>
  <si>
    <t>- in presenza diffusa del fitofago nel periodo primaverile.</t>
  </si>
  <si>
    <t>2*</t>
  </si>
  <si>
    <t>ANARSIA</t>
  </si>
  <si>
    <t>Anarsia lineatella</t>
  </si>
  <si>
    <t>(*) Impiego ammesso esclusivamente durante i primi 2 anni di allevamento</t>
  </si>
  <si>
    <t>CICALINE</t>
  </si>
  <si>
    <t>Empoasca decedens</t>
  </si>
  <si>
    <t>CARPOCAPSA DELLE POMACEE</t>
  </si>
  <si>
    <t>Brachycaudus Sp.</t>
  </si>
  <si>
    <t>Presenza</t>
  </si>
  <si>
    <t xml:space="preserve">Lambda-cialotrina </t>
  </si>
  <si>
    <t>Ziram</t>
  </si>
  <si>
    <t>Bacillus amyloliquefaciens</t>
  </si>
  <si>
    <t>Sali potassici di acidi grassi</t>
  </si>
  <si>
    <t>(=Sphaerotheca) pannosa</t>
  </si>
  <si>
    <t xml:space="preserve">Podosphaera </t>
  </si>
  <si>
    <t>OIDIO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</si>
</sst>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Arial"/>
      <family val="2"/>
    </font>
    <font>
      <b/>
      <sz val="10"/>
      <color indexed="13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theme="1"/>
      <name val="Arial"/>
      <family val="2"/>
    </font>
    <font>
      <b/>
      <sz val="10"/>
      <color rgb="FFFFFF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justify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justify" vertical="center"/>
    </xf>
    <xf numFmtId="0" fontId="6" fillId="0" borderId="15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justify" vertical="top" wrapText="1"/>
    </xf>
    <xf numFmtId="0" fontId="7" fillId="0" borderId="16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2" fillId="0" borderId="17" xfId="0" applyFont="1" applyFill="1" applyBorder="1" applyAlignment="1" quotePrefix="1">
      <alignment horizontal="justify" vertical="center"/>
    </xf>
    <xf numFmtId="0" fontId="2" fillId="0" borderId="17" xfId="0" applyFont="1" applyFill="1" applyBorder="1" applyAlignment="1" quotePrefix="1">
      <alignment horizontal="left" vertical="center"/>
    </xf>
    <xf numFmtId="0" fontId="0" fillId="0" borderId="17" xfId="0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justify" vertical="top" wrapText="1"/>
    </xf>
    <xf numFmtId="0" fontId="7" fillId="0" borderId="18" xfId="0" applyFont="1" applyFill="1" applyBorder="1" applyAlignment="1">
      <alignment horizontal="justify" vertical="top" wrapText="1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 quotePrefix="1">
      <alignment horizontal="justify" vertical="center"/>
    </xf>
    <xf numFmtId="0" fontId="2" fillId="0" borderId="19" xfId="0" applyFont="1" applyFill="1" applyBorder="1" applyAlignment="1" quotePrefix="1">
      <alignment horizontal="left" vertical="center"/>
    </xf>
    <xf numFmtId="0" fontId="0" fillId="0" borderId="19" xfId="0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2" fillId="0" borderId="24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/>
    </xf>
    <xf numFmtId="0" fontId="2" fillId="0" borderId="15" xfId="0" applyFont="1" applyFill="1" applyBorder="1" applyAlignment="1" quotePrefix="1">
      <alignment horizontal="left" vertical="center"/>
    </xf>
    <xf numFmtId="0" fontId="2" fillId="0" borderId="15" xfId="49" applyFill="1" applyBorder="1" applyAlignment="1">
      <alignment wrapText="1"/>
      <protection/>
    </xf>
    <xf numFmtId="0" fontId="2" fillId="0" borderId="25" xfId="49" applyFill="1" applyBorder="1">
      <alignment/>
      <protection/>
    </xf>
    <xf numFmtId="0" fontId="6" fillId="0" borderId="17" xfId="0" applyFont="1" applyFill="1" applyBorder="1" applyAlignment="1">
      <alignment horizontal="justify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7" xfId="49" applyFill="1" applyBorder="1" applyAlignment="1">
      <alignment wrapText="1"/>
      <protection/>
    </xf>
    <xf numFmtId="0" fontId="2" fillId="0" borderId="18" xfId="49" applyFill="1" applyBorder="1">
      <alignment/>
      <protection/>
    </xf>
    <xf numFmtId="0" fontId="6" fillId="0" borderId="17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justify" vertical="top" wrapText="1"/>
    </xf>
    <xf numFmtId="0" fontId="4" fillId="0" borderId="27" xfId="0" applyFont="1" applyFill="1" applyBorder="1" applyAlignment="1">
      <alignment/>
    </xf>
    <xf numFmtId="0" fontId="0" fillId="0" borderId="27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2" fillId="0" borderId="27" xfId="49" applyFill="1" applyBorder="1" applyAlignment="1">
      <alignment vertical="center"/>
      <protection/>
    </xf>
    <xf numFmtId="0" fontId="7" fillId="0" borderId="27" xfId="0" applyFont="1" applyFill="1" applyBorder="1" applyAlignment="1">
      <alignment horizontal="justify" vertical="top" wrapText="1"/>
    </xf>
    <xf numFmtId="0" fontId="2" fillId="0" borderId="28" xfId="0" applyFont="1" applyFill="1" applyBorder="1" applyAlignment="1">
      <alignment horizontal="left"/>
    </xf>
    <xf numFmtId="0" fontId="6" fillId="0" borderId="17" xfId="0" applyFont="1" applyFill="1" applyBorder="1" applyAlignment="1" quotePrefix="1">
      <alignment horizontal="left" vertical="center"/>
    </xf>
    <xf numFmtId="0" fontId="2" fillId="0" borderId="27" xfId="0" applyFont="1" applyFill="1" applyBorder="1" applyAlignment="1">
      <alignment/>
    </xf>
    <xf numFmtId="0" fontId="0" fillId="0" borderId="17" xfId="0" applyFill="1" applyBorder="1" applyAlignment="1">
      <alignment vertical="center"/>
    </xf>
    <xf numFmtId="0" fontId="2" fillId="0" borderId="27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4" fillId="0" borderId="17" xfId="0" applyFont="1" applyFill="1" applyBorder="1" applyAlignment="1">
      <alignment vertical="center"/>
    </xf>
    <xf numFmtId="0" fontId="2" fillId="0" borderId="17" xfId="49" applyFill="1" applyBorder="1" applyAlignment="1">
      <alignment vertical="center"/>
      <protection/>
    </xf>
    <xf numFmtId="0" fontId="2" fillId="0" borderId="19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2" fillId="0" borderId="22" xfId="49" applyFill="1" applyBorder="1">
      <alignment/>
      <protection/>
    </xf>
    <xf numFmtId="0" fontId="2" fillId="0" borderId="26" xfId="0" applyFont="1" applyFill="1" applyBorder="1" applyAlignment="1">
      <alignment/>
    </xf>
    <xf numFmtId="0" fontId="0" fillId="0" borderId="27" xfId="0" applyFill="1" applyBorder="1" applyAlignment="1">
      <alignment horizontal="center"/>
    </xf>
    <xf numFmtId="0" fontId="2" fillId="0" borderId="26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/>
    </xf>
    <xf numFmtId="0" fontId="2" fillId="0" borderId="27" xfId="0" applyFont="1" applyFill="1" applyBorder="1" applyAlignment="1">
      <alignment horizontal="left" wrapText="1"/>
    </xf>
    <xf numFmtId="0" fontId="7" fillId="0" borderId="26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/>
    </xf>
    <xf numFmtId="0" fontId="0" fillId="0" borderId="18" xfId="0" applyFill="1" applyBorder="1" applyAlignment="1">
      <alignment/>
    </xf>
    <xf numFmtId="0" fontId="5" fillId="0" borderId="27" xfId="0" applyFont="1" applyFill="1" applyBorder="1" applyAlignment="1">
      <alignment/>
    </xf>
    <xf numFmtId="0" fontId="0" fillId="0" borderId="26" xfId="0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" fillId="0" borderId="23" xfId="0" applyFont="1" applyFill="1" applyBorder="1" applyAlignment="1">
      <alignment/>
    </xf>
    <xf numFmtId="0" fontId="6" fillId="0" borderId="19" xfId="0" applyFont="1" applyFill="1" applyBorder="1" applyAlignment="1">
      <alignment horizontal="justify" vertical="center"/>
    </xf>
    <xf numFmtId="0" fontId="2" fillId="0" borderId="19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/>
    </xf>
    <xf numFmtId="0" fontId="7" fillId="0" borderId="24" xfId="0" applyFont="1" applyFill="1" applyBorder="1" applyAlignment="1">
      <alignment horizontal="justify" vertical="top" wrapText="1"/>
    </xf>
    <xf numFmtId="0" fontId="0" fillId="0" borderId="30" xfId="0" applyFill="1" applyBorder="1" applyAlignment="1">
      <alignment/>
    </xf>
    <xf numFmtId="0" fontId="2" fillId="0" borderId="21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justify" vertical="center"/>
    </xf>
    <xf numFmtId="0" fontId="6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horizont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8" fillId="0" borderId="19" xfId="0" applyFont="1" applyFill="1" applyBorder="1" applyAlignment="1">
      <alignment/>
    </xf>
    <xf numFmtId="0" fontId="2" fillId="0" borderId="15" xfId="0" applyFont="1" applyFill="1" applyBorder="1" applyAlignment="1" quotePrefix="1">
      <alignment horizontal="justify" vertical="center"/>
    </xf>
    <xf numFmtId="0" fontId="8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48" fillId="0" borderId="19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/>
    </xf>
    <xf numFmtId="0" fontId="48" fillId="0" borderId="2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/>
    </xf>
    <xf numFmtId="0" fontId="5" fillId="0" borderId="27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/>
    </xf>
    <xf numFmtId="0" fontId="5" fillId="0" borderId="19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2" fillId="0" borderId="15" xfId="0" applyFont="1" applyFill="1" applyBorder="1" applyAlignment="1">
      <alignment/>
    </xf>
    <xf numFmtId="0" fontId="2" fillId="0" borderId="17" xfId="0" applyFont="1" applyFill="1" applyBorder="1" applyAlignment="1">
      <alignment horizontal="justify" vertical="center"/>
    </xf>
    <xf numFmtId="0" fontId="2" fillId="0" borderId="2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" fillId="0" borderId="15" xfId="49" applyFill="1" applyBorder="1" applyAlignment="1">
      <alignment horizontal="center" vertical="center"/>
      <protection/>
    </xf>
    <xf numFmtId="0" fontId="2" fillId="0" borderId="17" xfId="49" applyFill="1" applyBorder="1" applyAlignment="1">
      <alignment horizontal="center" vertical="center"/>
      <protection/>
    </xf>
    <xf numFmtId="0" fontId="2" fillId="0" borderId="26" xfId="49" applyFill="1" applyBorder="1" applyAlignment="1">
      <alignment horizontal="center" vertical="center"/>
      <protection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2 3" xfId="48"/>
    <cellStyle name="Normale 2 3 2" xfId="49"/>
    <cellStyle name="Normale 3" xfId="50"/>
    <cellStyle name="Normale 3 2" xfId="51"/>
    <cellStyle name="Normale 4" xfId="52"/>
    <cellStyle name="Normale 5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5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6.57421875" style="0" customWidth="1"/>
    <col min="2" max="2" width="20.8515625" style="0" customWidth="1"/>
    <col min="3" max="3" width="20.7109375" style="0" customWidth="1"/>
    <col min="4" max="4" width="74.421875" style="0" customWidth="1"/>
    <col min="5" max="5" width="25.140625" style="0" customWidth="1"/>
    <col min="7" max="7" width="17.57421875" style="0" customWidth="1"/>
    <col min="8" max="8" width="15.7109375" style="0" customWidth="1"/>
    <col min="9" max="9" width="31.57421875" style="0" customWidth="1"/>
    <col min="14" max="14" width="56.57421875" style="0" customWidth="1"/>
    <col min="15" max="15" width="54.8515625" style="0" customWidth="1"/>
  </cols>
  <sheetData>
    <row r="1" spans="1:15" ht="39" thickBot="1">
      <c r="A1" s="1" t="s">
        <v>0</v>
      </c>
      <c r="B1" s="2" t="s">
        <v>1</v>
      </c>
      <c r="C1" s="9" t="s">
        <v>2</v>
      </c>
      <c r="D1" s="3" t="s">
        <v>3</v>
      </c>
      <c r="E1" s="2" t="s">
        <v>4</v>
      </c>
      <c r="F1" s="4" t="s">
        <v>5</v>
      </c>
      <c r="G1" s="4" t="s">
        <v>6</v>
      </c>
      <c r="H1" s="4" t="s">
        <v>7</v>
      </c>
      <c r="I1" s="8" t="s">
        <v>8</v>
      </c>
      <c r="J1" s="5" t="s">
        <v>9</v>
      </c>
      <c r="K1" s="6" t="s">
        <v>10</v>
      </c>
      <c r="L1" s="6" t="s">
        <v>11</v>
      </c>
      <c r="M1" s="6" t="s">
        <v>12</v>
      </c>
      <c r="N1" s="7" t="s">
        <v>13</v>
      </c>
      <c r="O1" s="7" t="s">
        <v>14</v>
      </c>
    </row>
    <row r="2" spans="1:17" ht="14.25">
      <c r="A2" s="161" t="s">
        <v>43</v>
      </c>
      <c r="B2" s="164" t="s">
        <v>44</v>
      </c>
      <c r="C2" s="10"/>
      <c r="D2" s="11" t="s">
        <v>15</v>
      </c>
      <c r="E2" s="12"/>
      <c r="F2" s="12"/>
      <c r="G2" s="12"/>
      <c r="H2" s="12"/>
      <c r="I2" s="13"/>
      <c r="J2" s="14"/>
      <c r="K2" s="15"/>
      <c r="L2" s="15"/>
      <c r="M2" s="14"/>
      <c r="N2" s="16"/>
      <c r="O2" s="17"/>
      <c r="P2" s="18"/>
      <c r="Q2" s="18"/>
    </row>
    <row r="3" spans="1:17" ht="14.25">
      <c r="A3" s="162"/>
      <c r="B3" s="165"/>
      <c r="C3" s="19"/>
      <c r="D3" s="20" t="s">
        <v>45</v>
      </c>
      <c r="E3" s="21"/>
      <c r="F3" s="21"/>
      <c r="G3" s="21"/>
      <c r="H3" s="21"/>
      <c r="I3" s="22"/>
      <c r="J3" s="23"/>
      <c r="K3" s="23"/>
      <c r="L3" s="24"/>
      <c r="M3" s="25"/>
      <c r="N3" s="26"/>
      <c r="O3" s="27"/>
      <c r="P3" s="18"/>
      <c r="Q3" s="18"/>
    </row>
    <row r="4" spans="1:17" ht="14.25">
      <c r="A4" s="162"/>
      <c r="B4" s="165"/>
      <c r="C4" s="19"/>
      <c r="D4" s="20" t="s">
        <v>46</v>
      </c>
      <c r="E4" s="21"/>
      <c r="F4" s="21"/>
      <c r="G4" s="21"/>
      <c r="H4" s="21"/>
      <c r="I4" s="22"/>
      <c r="J4" s="23"/>
      <c r="K4" s="24"/>
      <c r="L4" s="24"/>
      <c r="M4" s="25"/>
      <c r="N4" s="26"/>
      <c r="O4" s="28"/>
      <c r="P4" s="18"/>
      <c r="Q4" s="18"/>
    </row>
    <row r="5" spans="1:17" ht="14.25">
      <c r="A5" s="162"/>
      <c r="B5" s="165"/>
      <c r="C5" s="19"/>
      <c r="D5" s="20" t="s">
        <v>47</v>
      </c>
      <c r="E5" s="21"/>
      <c r="F5" s="21"/>
      <c r="G5" s="21"/>
      <c r="H5" s="21"/>
      <c r="I5" s="22"/>
      <c r="J5" s="23"/>
      <c r="K5" s="24"/>
      <c r="L5" s="24"/>
      <c r="M5" s="25"/>
      <c r="N5" s="25"/>
      <c r="O5" s="28"/>
      <c r="P5" s="18"/>
      <c r="Q5" s="18"/>
    </row>
    <row r="6" spans="1:17" ht="14.25">
      <c r="A6" s="162"/>
      <c r="B6" s="165"/>
      <c r="C6" s="19"/>
      <c r="D6" s="20" t="s">
        <v>48</v>
      </c>
      <c r="E6" s="21"/>
      <c r="F6" s="21"/>
      <c r="G6" s="21"/>
      <c r="H6" s="21"/>
      <c r="I6" s="22"/>
      <c r="J6" s="23"/>
      <c r="K6" s="24"/>
      <c r="L6" s="24"/>
      <c r="M6" s="25"/>
      <c r="N6" s="25"/>
      <c r="O6" s="28"/>
      <c r="P6" s="18"/>
      <c r="Q6" s="18"/>
    </row>
    <row r="7" spans="1:17" ht="14.25">
      <c r="A7" s="162"/>
      <c r="B7" s="165"/>
      <c r="C7" s="19"/>
      <c r="D7" s="20" t="s">
        <v>49</v>
      </c>
      <c r="E7" s="21"/>
      <c r="F7" s="21"/>
      <c r="G7" s="21"/>
      <c r="H7" s="21"/>
      <c r="I7" s="22"/>
      <c r="J7" s="23"/>
      <c r="K7" s="24"/>
      <c r="L7" s="24"/>
      <c r="M7" s="25"/>
      <c r="N7" s="25"/>
      <c r="O7" s="28"/>
      <c r="P7" s="18"/>
      <c r="Q7" s="18"/>
    </row>
    <row r="8" spans="1:17" ht="15" thickBot="1">
      <c r="A8" s="163"/>
      <c r="B8" s="166"/>
      <c r="C8" s="29"/>
      <c r="D8" s="30" t="s">
        <v>50</v>
      </c>
      <c r="E8" s="31"/>
      <c r="F8" s="31"/>
      <c r="G8" s="31"/>
      <c r="H8" s="31"/>
      <c r="I8" s="32"/>
      <c r="J8" s="33"/>
      <c r="K8" s="34"/>
      <c r="L8" s="34"/>
      <c r="M8" s="35"/>
      <c r="N8" s="35"/>
      <c r="O8" s="36"/>
      <c r="P8" s="18"/>
      <c r="Q8" s="18"/>
    </row>
    <row r="9" spans="1:17" ht="14.25">
      <c r="A9" s="161" t="s">
        <v>120</v>
      </c>
      <c r="B9" s="37" t="s">
        <v>119</v>
      </c>
      <c r="C9" s="19"/>
      <c r="D9" s="20"/>
      <c r="E9" s="38" t="s">
        <v>42</v>
      </c>
      <c r="F9" s="39" t="s">
        <v>17</v>
      </c>
      <c r="G9" s="39"/>
      <c r="H9" s="21"/>
      <c r="I9" s="22" t="s">
        <v>18</v>
      </c>
      <c r="J9" s="40" t="s">
        <v>19</v>
      </c>
      <c r="K9" s="41"/>
      <c r="L9" s="41"/>
      <c r="M9" s="42"/>
      <c r="N9" s="42"/>
      <c r="O9" s="43"/>
      <c r="P9" s="18"/>
      <c r="Q9" s="18"/>
    </row>
    <row r="10" spans="1:17" ht="27" thickBot="1">
      <c r="A10" s="163"/>
      <c r="B10" s="37" t="s">
        <v>118</v>
      </c>
      <c r="C10" s="19"/>
      <c r="D10" s="20"/>
      <c r="E10" s="44"/>
      <c r="F10" s="21"/>
      <c r="G10" s="21"/>
      <c r="H10" s="45"/>
      <c r="I10" s="46"/>
      <c r="J10" s="23"/>
      <c r="K10" s="24"/>
      <c r="L10" s="24"/>
      <c r="M10" s="25"/>
      <c r="N10" s="25"/>
      <c r="O10" s="28"/>
      <c r="P10" s="18"/>
      <c r="Q10" s="18"/>
    </row>
    <row r="11" spans="1:17" ht="14.25">
      <c r="A11" s="161" t="s">
        <v>51</v>
      </c>
      <c r="B11" s="164" t="s">
        <v>52</v>
      </c>
      <c r="C11" s="10"/>
      <c r="D11" s="11"/>
      <c r="E11" s="47"/>
      <c r="F11" s="12"/>
      <c r="G11" s="12"/>
      <c r="H11" s="12"/>
      <c r="I11" s="47"/>
      <c r="J11" s="48"/>
      <c r="K11" s="47"/>
      <c r="L11" s="47"/>
      <c r="M11" s="47"/>
      <c r="N11" s="49"/>
      <c r="O11" s="50"/>
      <c r="P11" s="18"/>
      <c r="Q11" s="18"/>
    </row>
    <row r="12" spans="1:17" ht="15" thickBot="1">
      <c r="A12" s="163"/>
      <c r="B12" s="166"/>
      <c r="C12" s="29"/>
      <c r="D12" s="30"/>
      <c r="E12" s="51"/>
      <c r="F12" s="45"/>
      <c r="G12" s="45"/>
      <c r="H12" s="45"/>
      <c r="I12" s="52"/>
      <c r="J12" s="53"/>
      <c r="K12" s="53"/>
      <c r="L12" s="52"/>
      <c r="M12" s="52"/>
      <c r="N12" s="54"/>
      <c r="O12" s="36"/>
      <c r="P12" s="18"/>
      <c r="Q12" s="18"/>
    </row>
    <row r="13" spans="1:17" ht="27">
      <c r="A13" s="167" t="s">
        <v>53</v>
      </c>
      <c r="B13" s="164" t="s">
        <v>54</v>
      </c>
      <c r="C13" s="10"/>
      <c r="D13" s="55" t="s">
        <v>55</v>
      </c>
      <c r="E13" s="150" t="s">
        <v>16</v>
      </c>
      <c r="F13" s="153" t="s">
        <v>17</v>
      </c>
      <c r="G13" s="153"/>
      <c r="H13" s="153"/>
      <c r="I13" s="170" t="s">
        <v>18</v>
      </c>
      <c r="J13" s="173" t="s">
        <v>19</v>
      </c>
      <c r="K13" s="154" t="s">
        <v>36</v>
      </c>
      <c r="L13" s="154"/>
      <c r="M13" s="158"/>
      <c r="N13" s="56" t="s">
        <v>20</v>
      </c>
      <c r="O13" s="57"/>
      <c r="P13" s="18"/>
      <c r="Q13" s="18"/>
    </row>
    <row r="14" spans="1:17" ht="14.25">
      <c r="A14" s="168"/>
      <c r="B14" s="165"/>
      <c r="C14" s="58"/>
      <c r="D14" s="59" t="s">
        <v>56</v>
      </c>
      <c r="E14" s="151"/>
      <c r="F14" s="153"/>
      <c r="G14" s="153"/>
      <c r="H14" s="153"/>
      <c r="I14" s="171"/>
      <c r="J14" s="174"/>
      <c r="K14" s="155"/>
      <c r="L14" s="155"/>
      <c r="M14" s="159"/>
      <c r="N14" s="60"/>
      <c r="O14" s="61"/>
      <c r="P14" s="18"/>
      <c r="Q14" s="18"/>
    </row>
    <row r="15" spans="1:17" ht="14.25">
      <c r="A15" s="168"/>
      <c r="B15" s="165"/>
      <c r="C15" s="19"/>
      <c r="D15" s="62" t="s">
        <v>15</v>
      </c>
      <c r="E15" s="151"/>
      <c r="F15" s="153"/>
      <c r="G15" s="153"/>
      <c r="H15" s="153"/>
      <c r="I15" s="171"/>
      <c r="J15" s="174"/>
      <c r="K15" s="155"/>
      <c r="L15" s="155"/>
      <c r="M15" s="159"/>
      <c r="N15" s="26" t="s">
        <v>57</v>
      </c>
      <c r="O15" s="28"/>
      <c r="P15" s="18"/>
      <c r="Q15" s="18"/>
    </row>
    <row r="16" spans="1:17" ht="14.25">
      <c r="A16" s="168"/>
      <c r="B16" s="165"/>
      <c r="C16" s="19"/>
      <c r="D16" s="20" t="s">
        <v>58</v>
      </c>
      <c r="E16" s="152"/>
      <c r="F16" s="153"/>
      <c r="G16" s="157"/>
      <c r="H16" s="157"/>
      <c r="I16" s="172"/>
      <c r="J16" s="175"/>
      <c r="K16" s="156"/>
      <c r="L16" s="156"/>
      <c r="M16" s="160"/>
      <c r="N16" s="63" t="s">
        <v>59</v>
      </c>
      <c r="O16" s="28"/>
      <c r="P16" s="18"/>
      <c r="Q16" s="18"/>
    </row>
    <row r="17" spans="1:17" ht="14.25">
      <c r="A17" s="168"/>
      <c r="B17" s="165"/>
      <c r="C17" s="19"/>
      <c r="D17" s="20" t="s">
        <v>60</v>
      </c>
      <c r="E17" s="64" t="s">
        <v>115</v>
      </c>
      <c r="F17" s="65"/>
      <c r="G17" s="66"/>
      <c r="H17" s="66"/>
      <c r="I17" s="67" t="s">
        <v>33</v>
      </c>
      <c r="J17" s="68" t="s">
        <v>19</v>
      </c>
      <c r="K17" s="69" t="s">
        <v>36</v>
      </c>
      <c r="L17" s="70"/>
      <c r="M17" s="71"/>
      <c r="N17" s="72" t="s">
        <v>61</v>
      </c>
      <c r="O17" s="73"/>
      <c r="P17" s="18"/>
      <c r="Q17" s="18"/>
    </row>
    <row r="18" spans="1:17" ht="14.25">
      <c r="A18" s="168"/>
      <c r="B18" s="165"/>
      <c r="C18" s="19"/>
      <c r="D18" s="74" t="s">
        <v>21</v>
      </c>
      <c r="E18" s="75" t="s">
        <v>23</v>
      </c>
      <c r="F18" s="65"/>
      <c r="G18" s="65"/>
      <c r="H18" s="76"/>
      <c r="I18" s="77" t="s">
        <v>63</v>
      </c>
      <c r="J18" s="78" t="s">
        <v>19</v>
      </c>
      <c r="K18" s="79">
        <v>2</v>
      </c>
      <c r="L18" s="80"/>
      <c r="M18" s="81"/>
      <c r="N18" s="26"/>
      <c r="O18" s="73"/>
      <c r="P18" s="18"/>
      <c r="Q18" s="18"/>
    </row>
    <row r="19" spans="1:17" ht="15" thickBot="1">
      <c r="A19" s="169"/>
      <c r="B19" s="166"/>
      <c r="C19" s="29"/>
      <c r="D19" s="30" t="s">
        <v>62</v>
      </c>
      <c r="E19" s="82"/>
      <c r="F19" s="31"/>
      <c r="G19" s="31"/>
      <c r="H19" s="45"/>
      <c r="I19" s="32"/>
      <c r="J19" s="83"/>
      <c r="K19" s="33"/>
      <c r="L19" s="84"/>
      <c r="M19" s="85"/>
      <c r="N19" s="85"/>
      <c r="O19" s="36"/>
      <c r="P19" s="18"/>
      <c r="Q19" s="18"/>
    </row>
    <row r="20" spans="1:17" ht="27">
      <c r="A20" s="161" t="s">
        <v>64</v>
      </c>
      <c r="B20" s="164" t="s">
        <v>65</v>
      </c>
      <c r="C20" s="10"/>
      <c r="D20" s="11" t="s">
        <v>15</v>
      </c>
      <c r="E20" s="150" t="s">
        <v>16</v>
      </c>
      <c r="F20" s="176" t="s">
        <v>17</v>
      </c>
      <c r="G20" s="176"/>
      <c r="H20" s="176"/>
      <c r="I20" s="170"/>
      <c r="J20" s="173" t="s">
        <v>19</v>
      </c>
      <c r="K20" s="154" t="s">
        <v>36</v>
      </c>
      <c r="L20" s="154"/>
      <c r="M20" s="158"/>
      <c r="N20" s="56" t="s">
        <v>20</v>
      </c>
      <c r="O20" s="86"/>
      <c r="P20" s="18"/>
      <c r="Q20" s="18"/>
    </row>
    <row r="21" spans="1:17" ht="14.25">
      <c r="A21" s="162"/>
      <c r="B21" s="165"/>
      <c r="C21" s="58"/>
      <c r="D21" s="20" t="s">
        <v>66</v>
      </c>
      <c r="E21" s="151"/>
      <c r="F21" s="153"/>
      <c r="G21" s="153"/>
      <c r="H21" s="153"/>
      <c r="I21" s="171"/>
      <c r="J21" s="174"/>
      <c r="K21" s="155"/>
      <c r="L21" s="155"/>
      <c r="M21" s="159"/>
      <c r="N21" s="26" t="s">
        <v>57</v>
      </c>
      <c r="O21" s="73"/>
      <c r="P21" s="18"/>
      <c r="Q21" s="18"/>
    </row>
    <row r="22" spans="1:17" ht="14.25">
      <c r="A22" s="162"/>
      <c r="B22" s="165"/>
      <c r="C22" s="58"/>
      <c r="D22" s="59" t="s">
        <v>67</v>
      </c>
      <c r="E22" s="152"/>
      <c r="F22" s="157"/>
      <c r="G22" s="157"/>
      <c r="H22" s="157"/>
      <c r="I22" s="172"/>
      <c r="J22" s="175"/>
      <c r="K22" s="156"/>
      <c r="L22" s="156"/>
      <c r="M22" s="160"/>
      <c r="N22" s="63" t="s">
        <v>59</v>
      </c>
      <c r="O22" s="28"/>
      <c r="P22" s="18"/>
      <c r="Q22" s="18"/>
    </row>
    <row r="23" spans="1:17" ht="14.25">
      <c r="A23" s="162"/>
      <c r="B23" s="165"/>
      <c r="C23" s="58"/>
      <c r="D23" s="20" t="s">
        <v>68</v>
      </c>
      <c r="E23" s="87"/>
      <c r="F23" s="88"/>
      <c r="G23" s="88"/>
      <c r="H23" s="88"/>
      <c r="I23" s="89"/>
      <c r="J23" s="90"/>
      <c r="K23" s="91"/>
      <c r="L23" s="92"/>
      <c r="M23" s="90"/>
      <c r="N23" s="93"/>
      <c r="O23" s="94"/>
      <c r="P23" s="18"/>
      <c r="Q23" s="18"/>
    </row>
    <row r="24" spans="1:17" ht="27">
      <c r="A24" s="162"/>
      <c r="B24" s="165"/>
      <c r="C24" s="58"/>
      <c r="D24" s="59" t="s">
        <v>69</v>
      </c>
      <c r="E24" s="64" t="s">
        <v>30</v>
      </c>
      <c r="F24" s="88"/>
      <c r="G24" s="88"/>
      <c r="H24" s="88"/>
      <c r="I24" s="95" t="s">
        <v>31</v>
      </c>
      <c r="J24" s="79" t="s">
        <v>32</v>
      </c>
      <c r="K24" s="68">
        <v>1</v>
      </c>
      <c r="L24" s="68"/>
      <c r="M24" s="79"/>
      <c r="N24" s="96"/>
      <c r="O24" s="97"/>
      <c r="P24" s="18"/>
      <c r="Q24" s="18"/>
    </row>
    <row r="25" spans="1:17" ht="14.25">
      <c r="A25" s="162"/>
      <c r="B25" s="165"/>
      <c r="C25" s="58"/>
      <c r="D25" s="20" t="s">
        <v>70</v>
      </c>
      <c r="E25" s="75"/>
      <c r="F25" s="88"/>
      <c r="G25" s="88"/>
      <c r="H25" s="88"/>
      <c r="I25" s="77"/>
      <c r="J25" s="79"/>
      <c r="K25" s="68"/>
      <c r="L25" s="91"/>
      <c r="M25" s="79"/>
      <c r="N25" s="72"/>
      <c r="O25" s="98"/>
      <c r="P25" s="18"/>
      <c r="Q25" s="18"/>
    </row>
    <row r="26" spans="1:17" ht="14.25">
      <c r="A26" s="162"/>
      <c r="B26" s="165"/>
      <c r="C26" s="58"/>
      <c r="D26" s="62" t="s">
        <v>21</v>
      </c>
      <c r="E26" s="99" t="s">
        <v>71</v>
      </c>
      <c r="F26" s="100" t="s">
        <v>17</v>
      </c>
      <c r="G26" s="100"/>
      <c r="H26" s="100"/>
      <c r="I26" s="77" t="s">
        <v>72</v>
      </c>
      <c r="J26" s="79" t="s">
        <v>73</v>
      </c>
      <c r="K26" s="101"/>
      <c r="L26" s="101"/>
      <c r="M26" s="79"/>
      <c r="N26" s="72"/>
      <c r="O26" s="102"/>
      <c r="P26" s="18"/>
      <c r="Q26" s="18"/>
    </row>
    <row r="27" spans="1:17" ht="14.25">
      <c r="A27" s="162"/>
      <c r="B27" s="165"/>
      <c r="C27" s="58"/>
      <c r="D27" s="20" t="s">
        <v>74</v>
      </c>
      <c r="E27" s="99" t="s">
        <v>116</v>
      </c>
      <c r="F27" s="88" t="s">
        <v>17</v>
      </c>
      <c r="G27" s="88"/>
      <c r="H27" s="88"/>
      <c r="I27" s="77" t="s">
        <v>72</v>
      </c>
      <c r="J27" s="79" t="s">
        <v>73</v>
      </c>
      <c r="K27" s="101"/>
      <c r="L27" s="101"/>
      <c r="M27" s="23"/>
      <c r="N27" s="26"/>
      <c r="O27" s="94"/>
      <c r="P27" s="18"/>
      <c r="Q27" s="18"/>
    </row>
    <row r="28" spans="1:17" ht="14.25">
      <c r="A28" s="162"/>
      <c r="B28" s="165"/>
      <c r="C28" s="58"/>
      <c r="D28" s="20" t="s">
        <v>75</v>
      </c>
      <c r="E28" s="103" t="s">
        <v>24</v>
      </c>
      <c r="F28" s="88"/>
      <c r="G28" s="88"/>
      <c r="H28" s="88"/>
      <c r="I28" s="77" t="s">
        <v>76</v>
      </c>
      <c r="J28" s="78" t="s">
        <v>77</v>
      </c>
      <c r="K28" s="177">
        <v>2</v>
      </c>
      <c r="L28" s="101"/>
      <c r="M28" s="79"/>
      <c r="N28" s="72"/>
      <c r="O28" s="94"/>
      <c r="P28" s="18"/>
      <c r="Q28" s="18"/>
    </row>
    <row r="29" spans="1:17" ht="14.25">
      <c r="A29" s="162"/>
      <c r="B29" s="165"/>
      <c r="C29" s="58"/>
      <c r="D29" s="59" t="s">
        <v>78</v>
      </c>
      <c r="E29" s="103" t="s">
        <v>25</v>
      </c>
      <c r="F29" s="21"/>
      <c r="G29" s="21"/>
      <c r="H29" s="100"/>
      <c r="I29" s="89" t="s">
        <v>79</v>
      </c>
      <c r="J29" s="79" t="s">
        <v>80</v>
      </c>
      <c r="K29" s="175"/>
      <c r="L29" s="24"/>
      <c r="M29" s="23"/>
      <c r="N29" s="26"/>
      <c r="O29" s="98"/>
      <c r="P29" s="18"/>
      <c r="Q29" s="18"/>
    </row>
    <row r="30" spans="1:17" ht="15" thickBot="1">
      <c r="A30" s="163"/>
      <c r="B30" s="166"/>
      <c r="C30" s="104"/>
      <c r="D30" s="105" t="s">
        <v>81</v>
      </c>
      <c r="E30" s="106"/>
      <c r="F30" s="45"/>
      <c r="G30" s="45"/>
      <c r="H30" s="31"/>
      <c r="I30" s="32"/>
      <c r="J30" s="33"/>
      <c r="K30" s="24"/>
      <c r="L30" s="84"/>
      <c r="M30" s="83"/>
      <c r="N30" s="107"/>
      <c r="O30" s="108"/>
      <c r="P30" s="18"/>
      <c r="Q30" s="18"/>
    </row>
    <row r="31" spans="1:17" ht="14.25">
      <c r="A31" s="161" t="s">
        <v>82</v>
      </c>
      <c r="B31" s="164" t="s">
        <v>83</v>
      </c>
      <c r="C31" s="10"/>
      <c r="D31" s="11"/>
      <c r="E31" s="47"/>
      <c r="F31" s="39"/>
      <c r="G31" s="39"/>
      <c r="H31" s="39"/>
      <c r="I31" s="47"/>
      <c r="J31" s="48"/>
      <c r="K31" s="47"/>
      <c r="L31" s="48"/>
      <c r="M31" s="47"/>
      <c r="N31" s="109"/>
      <c r="O31" s="50"/>
      <c r="P31" s="18"/>
      <c r="Q31" s="18"/>
    </row>
    <row r="32" spans="1:17" ht="27" thickBot="1">
      <c r="A32" s="163"/>
      <c r="B32" s="166"/>
      <c r="C32" s="29"/>
      <c r="D32" s="30"/>
      <c r="E32" s="110" t="s">
        <v>30</v>
      </c>
      <c r="F32" s="31"/>
      <c r="G32" s="31"/>
      <c r="H32" s="31"/>
      <c r="I32" s="111" t="s">
        <v>31</v>
      </c>
      <c r="J32" s="53" t="s">
        <v>32</v>
      </c>
      <c r="K32" s="53">
        <v>1</v>
      </c>
      <c r="L32" s="53"/>
      <c r="M32" s="52"/>
      <c r="N32" s="105"/>
      <c r="O32" s="36"/>
      <c r="P32" s="18"/>
      <c r="Q32" s="18"/>
    </row>
    <row r="33" spans="1:17" ht="15" thickBot="1">
      <c r="A33" s="112" t="s">
        <v>84</v>
      </c>
      <c r="B33" s="113" t="s">
        <v>22</v>
      </c>
      <c r="C33" s="114"/>
      <c r="D33" s="115"/>
      <c r="E33" s="116"/>
      <c r="F33" s="117"/>
      <c r="G33" s="117"/>
      <c r="H33" s="117"/>
      <c r="I33" s="118"/>
      <c r="J33" s="119"/>
      <c r="K33" s="118"/>
      <c r="L33" s="118"/>
      <c r="M33" s="118"/>
      <c r="N33" s="118"/>
      <c r="O33" s="120"/>
      <c r="P33" s="18"/>
      <c r="Q33" s="18"/>
    </row>
    <row r="34" spans="1:17" ht="27" thickBot="1">
      <c r="A34" s="112" t="s">
        <v>85</v>
      </c>
      <c r="B34" s="113" t="s">
        <v>86</v>
      </c>
      <c r="C34" s="114"/>
      <c r="D34" s="115"/>
      <c r="E34" s="116"/>
      <c r="F34" s="117"/>
      <c r="G34" s="117"/>
      <c r="H34" s="117"/>
      <c r="I34" s="118"/>
      <c r="J34" s="119"/>
      <c r="K34" s="119"/>
      <c r="L34" s="118"/>
      <c r="M34" s="118"/>
      <c r="N34" s="118"/>
      <c r="O34" s="120"/>
      <c r="P34" s="18"/>
      <c r="Q34" s="18"/>
    </row>
    <row r="35" spans="1:17" ht="15" thickBot="1">
      <c r="A35" s="112" t="s">
        <v>87</v>
      </c>
      <c r="B35" s="113" t="s">
        <v>88</v>
      </c>
      <c r="C35" s="114"/>
      <c r="D35" s="115"/>
      <c r="E35" s="118" t="s">
        <v>23</v>
      </c>
      <c r="F35" s="117"/>
      <c r="G35" s="117"/>
      <c r="H35" s="117"/>
      <c r="I35" s="32" t="s">
        <v>63</v>
      </c>
      <c r="J35" s="33" t="s">
        <v>19</v>
      </c>
      <c r="K35" s="33">
        <v>2</v>
      </c>
      <c r="L35" s="118"/>
      <c r="M35" s="118"/>
      <c r="N35" s="118"/>
      <c r="O35" s="120"/>
      <c r="P35" s="18"/>
      <c r="Q35" s="18"/>
    </row>
    <row r="36" spans="1:17" ht="27">
      <c r="A36" s="162" t="s">
        <v>89</v>
      </c>
      <c r="B36" s="165" t="s">
        <v>90</v>
      </c>
      <c r="C36" s="58"/>
      <c r="D36" s="62" t="s">
        <v>15</v>
      </c>
      <c r="E36" s="150" t="s">
        <v>16</v>
      </c>
      <c r="F36" s="176" t="s">
        <v>17</v>
      </c>
      <c r="G36" s="176"/>
      <c r="H36" s="176"/>
      <c r="I36" s="170" t="s">
        <v>18</v>
      </c>
      <c r="J36" s="173" t="s">
        <v>19</v>
      </c>
      <c r="K36" s="154" t="s">
        <v>36</v>
      </c>
      <c r="L36" s="154"/>
      <c r="M36" s="158"/>
      <c r="N36" s="56" t="s">
        <v>20</v>
      </c>
      <c r="O36" s="61"/>
      <c r="P36" s="18"/>
      <c r="Q36" s="18"/>
    </row>
    <row r="37" spans="1:17" ht="14.25">
      <c r="A37" s="162"/>
      <c r="B37" s="165"/>
      <c r="C37" s="19"/>
      <c r="D37" s="20" t="s">
        <v>91</v>
      </c>
      <c r="E37" s="151"/>
      <c r="F37" s="153"/>
      <c r="G37" s="153"/>
      <c r="H37" s="153"/>
      <c r="I37" s="171"/>
      <c r="J37" s="174"/>
      <c r="K37" s="155"/>
      <c r="L37" s="155"/>
      <c r="M37" s="159"/>
      <c r="N37" s="26" t="s">
        <v>57</v>
      </c>
      <c r="O37" s="28"/>
      <c r="P37" s="18"/>
      <c r="Q37" s="18"/>
    </row>
    <row r="38" spans="1:17" ht="14.25">
      <c r="A38" s="162"/>
      <c r="B38" s="165"/>
      <c r="C38" s="19"/>
      <c r="D38" s="74" t="s">
        <v>21</v>
      </c>
      <c r="E38" s="152"/>
      <c r="F38" s="157"/>
      <c r="G38" s="157"/>
      <c r="H38" s="157"/>
      <c r="I38" s="172"/>
      <c r="J38" s="175"/>
      <c r="K38" s="156"/>
      <c r="L38" s="156"/>
      <c r="M38" s="160"/>
      <c r="N38" s="63" t="s">
        <v>59</v>
      </c>
      <c r="O38" s="28"/>
      <c r="P38" s="18"/>
      <c r="Q38" s="18"/>
    </row>
    <row r="39" spans="1:17" ht="14.25">
      <c r="A39" s="162"/>
      <c r="B39" s="165"/>
      <c r="C39" s="19"/>
      <c r="D39" s="20" t="s">
        <v>92</v>
      </c>
      <c r="E39" s="75" t="s">
        <v>23</v>
      </c>
      <c r="F39" s="88"/>
      <c r="G39" s="88"/>
      <c r="H39" s="88"/>
      <c r="I39" s="77" t="s">
        <v>63</v>
      </c>
      <c r="J39" s="79" t="s">
        <v>19</v>
      </c>
      <c r="K39" s="79">
        <v>2</v>
      </c>
      <c r="L39" s="24"/>
      <c r="M39" s="64"/>
      <c r="N39" s="26"/>
      <c r="O39" s="73"/>
      <c r="P39" s="18"/>
      <c r="Q39" s="18"/>
    </row>
    <row r="40" spans="1:17" ht="15" thickBot="1">
      <c r="A40" s="163"/>
      <c r="B40" s="166"/>
      <c r="C40" s="29"/>
      <c r="D40" s="30" t="s">
        <v>93</v>
      </c>
      <c r="E40" s="121"/>
      <c r="F40" s="31"/>
      <c r="G40" s="31"/>
      <c r="H40" s="31"/>
      <c r="I40" s="32"/>
      <c r="J40" s="33"/>
      <c r="K40" s="34"/>
      <c r="L40" s="84"/>
      <c r="M40" s="35"/>
      <c r="N40" s="85"/>
      <c r="O40" s="36"/>
      <c r="P40" s="18"/>
      <c r="Q40" s="18"/>
    </row>
    <row r="41" spans="1:17" ht="14.25">
      <c r="A41" s="161" t="s">
        <v>94</v>
      </c>
      <c r="B41" s="164"/>
      <c r="C41" s="122"/>
      <c r="D41" s="55" t="s">
        <v>95</v>
      </c>
      <c r="E41" s="123"/>
      <c r="F41" s="12"/>
      <c r="G41" s="12"/>
      <c r="H41" s="12"/>
      <c r="I41" s="13"/>
      <c r="J41" s="14"/>
      <c r="K41" s="15"/>
      <c r="L41" s="15"/>
      <c r="M41" s="124"/>
      <c r="N41" s="124"/>
      <c r="O41" s="125"/>
      <c r="P41" s="18"/>
      <c r="Q41" s="18"/>
    </row>
    <row r="42" spans="1:17" ht="15" thickBot="1">
      <c r="A42" s="163"/>
      <c r="B42" s="166"/>
      <c r="C42" s="126"/>
      <c r="D42" s="105" t="s">
        <v>96</v>
      </c>
      <c r="E42" s="127"/>
      <c r="F42" s="127"/>
      <c r="G42" s="127"/>
      <c r="H42" s="127"/>
      <c r="I42" s="126"/>
      <c r="J42" s="126"/>
      <c r="K42" s="126"/>
      <c r="L42" s="127"/>
      <c r="M42" s="127"/>
      <c r="N42" s="127"/>
      <c r="O42" s="128"/>
      <c r="P42" s="18"/>
      <c r="Q42" s="18"/>
    </row>
    <row r="43" spans="1:17" ht="27">
      <c r="A43" s="167" t="s">
        <v>97</v>
      </c>
      <c r="B43" s="164" t="s">
        <v>98</v>
      </c>
      <c r="C43" s="10"/>
      <c r="D43" s="11" t="s">
        <v>15</v>
      </c>
      <c r="E43" s="150" t="s">
        <v>16</v>
      </c>
      <c r="F43" s="176" t="s">
        <v>17</v>
      </c>
      <c r="G43" s="176"/>
      <c r="H43" s="176"/>
      <c r="I43" s="170" t="s">
        <v>18</v>
      </c>
      <c r="J43" s="173" t="s">
        <v>19</v>
      </c>
      <c r="K43" s="154" t="s">
        <v>36</v>
      </c>
      <c r="L43" s="154"/>
      <c r="M43" s="158"/>
      <c r="N43" s="56" t="s">
        <v>20</v>
      </c>
      <c r="O43" s="61"/>
      <c r="P43" s="18"/>
      <c r="Q43" s="18"/>
    </row>
    <row r="44" spans="1:17" ht="14.25">
      <c r="A44" s="168"/>
      <c r="B44" s="165"/>
      <c r="C44" s="58"/>
      <c r="D44" s="59" t="s">
        <v>99</v>
      </c>
      <c r="E44" s="151"/>
      <c r="F44" s="153"/>
      <c r="G44" s="153"/>
      <c r="H44" s="153"/>
      <c r="I44" s="171"/>
      <c r="J44" s="174"/>
      <c r="K44" s="155"/>
      <c r="L44" s="155"/>
      <c r="M44" s="159"/>
      <c r="N44" s="26" t="s">
        <v>57</v>
      </c>
      <c r="O44" s="28"/>
      <c r="P44" s="18"/>
      <c r="Q44" s="18"/>
    </row>
    <row r="45" spans="1:17" ht="14.25">
      <c r="A45" s="168"/>
      <c r="B45" s="165"/>
      <c r="C45" s="58"/>
      <c r="D45" s="62"/>
      <c r="E45" s="152"/>
      <c r="F45" s="153"/>
      <c r="G45" s="153"/>
      <c r="H45" s="153"/>
      <c r="I45" s="172"/>
      <c r="J45" s="175"/>
      <c r="K45" s="156"/>
      <c r="L45" s="156"/>
      <c r="M45" s="160"/>
      <c r="N45" s="63" t="s">
        <v>59</v>
      </c>
      <c r="O45" s="129"/>
      <c r="P45" s="18"/>
      <c r="Q45" s="18"/>
    </row>
    <row r="46" spans="1:17" ht="14.25">
      <c r="A46" s="168"/>
      <c r="B46" s="165"/>
      <c r="C46" s="58"/>
      <c r="D46" s="62"/>
      <c r="E46" s="130" t="s">
        <v>71</v>
      </c>
      <c r="F46" s="88" t="s">
        <v>17</v>
      </c>
      <c r="G46" s="88"/>
      <c r="H46" s="88"/>
      <c r="I46" s="67" t="s">
        <v>72</v>
      </c>
      <c r="J46" s="68" t="s">
        <v>73</v>
      </c>
      <c r="K46" s="68" t="s">
        <v>36</v>
      </c>
      <c r="L46" s="67"/>
      <c r="M46" s="67"/>
      <c r="N46" s="75" t="s">
        <v>100</v>
      </c>
      <c r="O46" s="94"/>
      <c r="P46" s="18"/>
      <c r="Q46" s="18"/>
    </row>
    <row r="47" spans="1:17" ht="14.25">
      <c r="A47" s="168"/>
      <c r="B47" s="165"/>
      <c r="C47" s="58"/>
      <c r="D47" s="62"/>
      <c r="E47" s="131"/>
      <c r="F47" s="21"/>
      <c r="G47" s="21"/>
      <c r="H47" s="21"/>
      <c r="I47" s="132"/>
      <c r="J47" s="132"/>
      <c r="K47" s="132"/>
      <c r="L47" s="132"/>
      <c r="M47" s="132"/>
      <c r="N47" s="133"/>
      <c r="O47" s="98"/>
      <c r="P47" s="18"/>
      <c r="Q47" s="18"/>
    </row>
    <row r="48" spans="1:17" ht="15" thickBot="1">
      <c r="A48" s="169"/>
      <c r="B48" s="166"/>
      <c r="C48" s="29"/>
      <c r="D48" s="30"/>
      <c r="E48" s="134"/>
      <c r="F48" s="31"/>
      <c r="G48" s="31"/>
      <c r="H48" s="31"/>
      <c r="I48" s="52"/>
      <c r="J48" s="52"/>
      <c r="K48" s="52"/>
      <c r="L48" s="52"/>
      <c r="M48" s="52"/>
      <c r="N48" s="82"/>
      <c r="O48" s="36"/>
      <c r="P48" s="18"/>
      <c r="Q48" s="18"/>
    </row>
    <row r="49" spans="1:17" ht="14.25">
      <c r="A49" s="161" t="s">
        <v>101</v>
      </c>
      <c r="B49" s="164" t="s">
        <v>102</v>
      </c>
      <c r="C49" s="10" t="s">
        <v>37</v>
      </c>
      <c r="D49" s="11"/>
      <c r="E49" s="135"/>
      <c r="F49" s="39"/>
      <c r="G49" s="39"/>
      <c r="H49" s="39"/>
      <c r="I49" s="47"/>
      <c r="J49" s="48"/>
      <c r="K49" s="47"/>
      <c r="L49" s="47"/>
      <c r="M49" s="47"/>
      <c r="N49" s="136"/>
      <c r="O49" s="50" t="s">
        <v>103</v>
      </c>
      <c r="P49" s="18"/>
      <c r="Q49" s="18"/>
    </row>
    <row r="50" spans="1:17" ht="39.75" thickBot="1">
      <c r="A50" s="163"/>
      <c r="B50" s="166"/>
      <c r="C50" s="137" t="s">
        <v>104</v>
      </c>
      <c r="D50" s="30"/>
      <c r="E50" s="51" t="s">
        <v>40</v>
      </c>
      <c r="F50" s="31"/>
      <c r="G50" s="31"/>
      <c r="H50" s="31"/>
      <c r="I50" s="51" t="s">
        <v>41</v>
      </c>
      <c r="J50" s="138">
        <v>3</v>
      </c>
      <c r="K50" s="138">
        <v>2</v>
      </c>
      <c r="L50" s="51"/>
      <c r="M50" s="51"/>
      <c r="N50" s="54"/>
      <c r="O50" s="36"/>
      <c r="P50" s="18"/>
      <c r="Q50" s="18"/>
    </row>
    <row r="51" spans="1:17" ht="15" thickBot="1">
      <c r="A51" s="139" t="s">
        <v>106</v>
      </c>
      <c r="B51" s="140" t="s">
        <v>107</v>
      </c>
      <c r="C51" s="10"/>
      <c r="D51" s="11"/>
      <c r="E51" s="47" t="s">
        <v>28</v>
      </c>
      <c r="F51" s="39"/>
      <c r="G51" s="39"/>
      <c r="H51" s="39"/>
      <c r="I51" s="47" t="s">
        <v>29</v>
      </c>
      <c r="J51" s="48">
        <v>28</v>
      </c>
      <c r="K51" s="48" t="s">
        <v>105</v>
      </c>
      <c r="L51" s="47"/>
      <c r="M51" s="47"/>
      <c r="N51" s="136" t="s">
        <v>108</v>
      </c>
      <c r="O51" s="141"/>
      <c r="P51" s="18"/>
      <c r="Q51" s="18"/>
    </row>
    <row r="52" spans="1:17" ht="15" thickBot="1">
      <c r="A52" s="139" t="s">
        <v>109</v>
      </c>
      <c r="B52" s="140" t="s">
        <v>110</v>
      </c>
      <c r="C52" s="10"/>
      <c r="D52" s="11"/>
      <c r="E52" s="135"/>
      <c r="F52" s="39"/>
      <c r="G52" s="39"/>
      <c r="H52" s="39"/>
      <c r="I52" s="47"/>
      <c r="J52" s="48"/>
      <c r="K52" s="48"/>
      <c r="L52" s="47"/>
      <c r="M52" s="47"/>
      <c r="N52" s="136"/>
      <c r="O52" s="141"/>
      <c r="P52" s="18"/>
      <c r="Q52" s="18"/>
    </row>
    <row r="53" spans="1:17" ht="14.25">
      <c r="A53" s="167" t="s">
        <v>111</v>
      </c>
      <c r="B53" s="164" t="s">
        <v>35</v>
      </c>
      <c r="C53" s="10"/>
      <c r="D53" s="11"/>
      <c r="E53" s="135" t="s">
        <v>38</v>
      </c>
      <c r="F53" s="12" t="s">
        <v>17</v>
      </c>
      <c r="G53" s="39"/>
      <c r="H53" s="12"/>
      <c r="I53" s="47" t="s">
        <v>39</v>
      </c>
      <c r="J53" s="48">
        <v>5</v>
      </c>
      <c r="K53" s="47"/>
      <c r="L53" s="47"/>
      <c r="M53" s="47"/>
      <c r="N53" s="136"/>
      <c r="O53" s="141"/>
      <c r="P53" s="18"/>
      <c r="Q53" s="18"/>
    </row>
    <row r="54" spans="1:17" ht="14.25">
      <c r="A54" s="168"/>
      <c r="B54" s="165"/>
      <c r="C54" s="58"/>
      <c r="D54" s="62"/>
      <c r="E54" s="80" t="s">
        <v>26</v>
      </c>
      <c r="F54" s="44"/>
      <c r="G54" s="21"/>
      <c r="H54" s="44"/>
      <c r="I54" s="132" t="s">
        <v>27</v>
      </c>
      <c r="J54" s="142">
        <v>6</v>
      </c>
      <c r="K54" s="142">
        <v>2</v>
      </c>
      <c r="L54" s="132"/>
      <c r="M54" s="132"/>
      <c r="N54" s="75"/>
      <c r="O54" s="102"/>
      <c r="P54" s="18"/>
      <c r="Q54" s="18"/>
    </row>
    <row r="55" spans="1:17" ht="15" thickBot="1">
      <c r="A55" s="169"/>
      <c r="B55" s="166"/>
      <c r="C55" s="29"/>
      <c r="D55" s="30"/>
      <c r="E55" s="51" t="s">
        <v>40</v>
      </c>
      <c r="F55" s="45"/>
      <c r="G55" s="45"/>
      <c r="H55" s="45"/>
      <c r="I55" s="51" t="s">
        <v>41</v>
      </c>
      <c r="J55" s="138">
        <v>3</v>
      </c>
      <c r="K55" s="138">
        <v>2</v>
      </c>
      <c r="L55" s="51"/>
      <c r="M55" s="51"/>
      <c r="N55" s="54"/>
      <c r="O55" s="143"/>
      <c r="P55" s="18"/>
      <c r="Q55" s="18"/>
    </row>
    <row r="56" spans="1:17" ht="14.25">
      <c r="A56" s="161" t="s">
        <v>34</v>
      </c>
      <c r="B56" s="164" t="s">
        <v>112</v>
      </c>
      <c r="C56" s="10" t="s">
        <v>37</v>
      </c>
      <c r="D56" s="11"/>
      <c r="E56" s="135" t="s">
        <v>117</v>
      </c>
      <c r="F56" s="12" t="s">
        <v>17</v>
      </c>
      <c r="G56" s="39"/>
      <c r="H56" s="39"/>
      <c r="I56" s="144"/>
      <c r="J56" s="145"/>
      <c r="K56" s="146"/>
      <c r="L56" s="92"/>
      <c r="M56" s="47"/>
      <c r="N56" s="147"/>
      <c r="O56" s="141"/>
      <c r="P56" s="18"/>
      <c r="Q56" s="18"/>
    </row>
    <row r="57" spans="1:17" ht="14.25">
      <c r="A57" s="162"/>
      <c r="B57" s="165"/>
      <c r="C57" s="137" t="s">
        <v>113</v>
      </c>
      <c r="D57" s="62"/>
      <c r="E57" s="148" t="s">
        <v>114</v>
      </c>
      <c r="F57" s="88"/>
      <c r="G57" s="100"/>
      <c r="H57" s="100"/>
      <c r="I57" s="67" t="s">
        <v>41</v>
      </c>
      <c r="J57" s="68">
        <v>3</v>
      </c>
      <c r="K57" s="68">
        <v>1</v>
      </c>
      <c r="L57" s="68"/>
      <c r="M57" s="149"/>
      <c r="N57" s="147"/>
      <c r="O57" s="94"/>
      <c r="P57" s="18"/>
      <c r="Q57" s="18"/>
    </row>
    <row r="58" spans="1:17" ht="15" thickBot="1">
      <c r="A58" s="163"/>
      <c r="B58" s="166"/>
      <c r="C58" s="29"/>
      <c r="D58" s="30"/>
      <c r="E58" s="54" t="s">
        <v>40</v>
      </c>
      <c r="F58" s="45"/>
      <c r="G58" s="31"/>
      <c r="H58" s="31"/>
      <c r="I58" s="46" t="s">
        <v>41</v>
      </c>
      <c r="J58" s="83">
        <v>3</v>
      </c>
      <c r="K58" s="138">
        <v>2</v>
      </c>
      <c r="L58" s="138"/>
      <c r="M58" s="51"/>
      <c r="N58" s="54"/>
      <c r="O58" s="36"/>
      <c r="P58" s="18"/>
      <c r="Q58" s="18"/>
    </row>
    <row r="59" spans="1:17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</sheetData>
  <sheetProtection/>
  <mergeCells count="60">
    <mergeCell ref="A53:A55"/>
    <mergeCell ref="B53:B55"/>
    <mergeCell ref="A56:A58"/>
    <mergeCell ref="B56:B58"/>
    <mergeCell ref="I43:I45"/>
    <mergeCell ref="A49:A50"/>
    <mergeCell ref="B49:B50"/>
    <mergeCell ref="G43:G45"/>
    <mergeCell ref="H43:H45"/>
    <mergeCell ref="E43:E45"/>
    <mergeCell ref="F43:F45"/>
    <mergeCell ref="A43:A48"/>
    <mergeCell ref="B43:B48"/>
    <mergeCell ref="M36:M38"/>
    <mergeCell ref="J43:J45"/>
    <mergeCell ref="K43:K45"/>
    <mergeCell ref="L43:L45"/>
    <mergeCell ref="M43:M45"/>
    <mergeCell ref="K36:K38"/>
    <mergeCell ref="G36:G38"/>
    <mergeCell ref="H36:H38"/>
    <mergeCell ref="I36:I38"/>
    <mergeCell ref="J36:J38"/>
    <mergeCell ref="E20:E22"/>
    <mergeCell ref="L36:L38"/>
    <mergeCell ref="G20:G22"/>
    <mergeCell ref="H20:H22"/>
    <mergeCell ref="L20:L22"/>
    <mergeCell ref="M20:M22"/>
    <mergeCell ref="K28:K29"/>
    <mergeCell ref="A31:A32"/>
    <mergeCell ref="B31:B32"/>
    <mergeCell ref="A20:A30"/>
    <mergeCell ref="B20:B30"/>
    <mergeCell ref="I20:I22"/>
    <mergeCell ref="J20:J22"/>
    <mergeCell ref="K20:K22"/>
    <mergeCell ref="F20:F22"/>
    <mergeCell ref="A41:A42"/>
    <mergeCell ref="B41:B42"/>
    <mergeCell ref="A36:A40"/>
    <mergeCell ref="B36:B40"/>
    <mergeCell ref="E36:E38"/>
    <mergeCell ref="F36:F38"/>
    <mergeCell ref="M13:M16"/>
    <mergeCell ref="A2:A8"/>
    <mergeCell ref="B2:B8"/>
    <mergeCell ref="A11:A12"/>
    <mergeCell ref="B11:B12"/>
    <mergeCell ref="A13:A19"/>
    <mergeCell ref="B13:B19"/>
    <mergeCell ref="A9:A10"/>
    <mergeCell ref="I13:I16"/>
    <mergeCell ref="J13:J16"/>
    <mergeCell ref="E13:E16"/>
    <mergeCell ref="F13:F16"/>
    <mergeCell ref="L13:L16"/>
    <mergeCell ref="G13:G16"/>
    <mergeCell ref="H13:H16"/>
    <mergeCell ref="K13:K16"/>
  </mergeCells>
  <dataValidations count="3">
    <dataValidation allowBlank="1" showInputMessage="1" showErrorMessage="1" sqref="E27"/>
    <dataValidation type="list" allowBlank="1" showInputMessage="1" showErrorMessage="1" sqref="G20:H20 G49:H50 G35:H36 F2:H8 G58:H58 G39:H42 G23:H26 G28:H33 F11:H12 G52:H55">
      <formula1>"SI,NO"</formula1>
    </dataValidation>
    <dataValidation type="list" allowBlank="1" showInputMessage="1" showErrorMessage="1" sqref="A38 C38:D38 G38:O38">
      <formula1>$A$36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2023-03-21T06:49:24Z</dcterms:modified>
  <cp:category/>
  <cp:version/>
  <cp:contentType/>
  <cp:contentStatus/>
</cp:coreProperties>
</file>