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Cocomero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<sst xmlns="http://schemas.openxmlformats.org/spreadsheetml/2006/main" count="464" uniqueCount="252">
  <si>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</si>
  <si>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</si>
  <si>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</si>
  <si>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</si>
  <si>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</si>
  <si>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</si>
  <si>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</si>
  <si>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</si>
  <si>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</si>
  <si>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</si>
  <si>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</si>
  <si>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</si>
  <si>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</si>
  <si>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</si>
  <si>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</si>
  <si>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DELLE CUCURBITACEE</t>
  </si>
  <si>
    <t>Pseudoperonospora cubensis</t>
  </si>
  <si>
    <t>Interventi agronomici:</t>
  </si>
  <si>
    <t>Inorganici</t>
  </si>
  <si>
    <t>M</t>
  </si>
  <si>
    <t>Cianoacetammide- ossima</t>
  </si>
  <si>
    <t>U</t>
  </si>
  <si>
    <t xml:space="preserve">Fenilammidi </t>
  </si>
  <si>
    <t>A1</t>
  </si>
  <si>
    <t>NO</t>
  </si>
  <si>
    <t>inibitori del chinone  membrana esterna QOI</t>
  </si>
  <si>
    <t>C3</t>
  </si>
  <si>
    <t>2*</t>
  </si>
  <si>
    <t>Interventi chimici:</t>
  </si>
  <si>
    <t>Ammidi dell’acido carbossilico-CAA</t>
  </si>
  <si>
    <t>H5</t>
  </si>
  <si>
    <t>inibitore del chinone sulla membrana esterna-QoSI</t>
  </si>
  <si>
    <t>C8</t>
  </si>
  <si>
    <t>Ditiocarbammati e simili</t>
  </si>
  <si>
    <t>inibitori del chinone  membrana interna QiI</t>
  </si>
  <si>
    <t>C4</t>
  </si>
  <si>
    <t>Benzamidi</t>
  </si>
  <si>
    <t>B5</t>
  </si>
  <si>
    <t>Carbammati</t>
  </si>
  <si>
    <t>F4</t>
  </si>
  <si>
    <t>Fosfonati</t>
  </si>
  <si>
    <t xml:space="preserve">Benzammidi </t>
  </si>
  <si>
    <t>B3</t>
  </si>
  <si>
    <t>OIDIO DELLE CUCURBITACEE</t>
  </si>
  <si>
    <t>Sphaerotheca fuliginea</t>
  </si>
  <si>
    <t>NC</t>
  </si>
  <si>
    <t>*</t>
  </si>
  <si>
    <t>5*</t>
  </si>
  <si>
    <t>(*) (Chito - Olisaccaridi + Oligogalaturonidi)</t>
  </si>
  <si>
    <t>Microbici Bacillus sp</t>
  </si>
  <si>
    <t>F6</t>
  </si>
  <si>
    <t>Bacillus pumilus</t>
  </si>
  <si>
    <t xml:space="preserve">Idrossi- (2-amino-) pirimidine </t>
  </si>
  <si>
    <t>A2</t>
  </si>
  <si>
    <t>DMI -inibitori di demetilazione- IBE Classe I</t>
  </si>
  <si>
    <t>G1</t>
  </si>
  <si>
    <t>inibitori   Succinato deidrogenasi SDHI</t>
  </si>
  <si>
    <t xml:space="preserve">C2 </t>
  </si>
  <si>
    <t>1*</t>
  </si>
  <si>
    <t>Fenil- acetammide</t>
  </si>
  <si>
    <t>Aril-fenil-chetone</t>
  </si>
  <si>
    <t>MARCIUME BASALE</t>
  </si>
  <si>
    <t>Sclerotinia sclerotiorum</t>
  </si>
  <si>
    <t>- arieggiare le serre</t>
  </si>
  <si>
    <t>- limitare le irrigazioni</t>
  </si>
  <si>
    <t>- eliminare le piante ammalate</t>
  </si>
  <si>
    <t>- evitare se possibile lesioni alle piante.</t>
  </si>
  <si>
    <t>- impiego di seme controllato</t>
  </si>
  <si>
    <t>- ampi avvicendamenti (almeno 4 anni)</t>
  </si>
  <si>
    <t>- concimazioni potassiche e azotate equilibrate</t>
  </si>
  <si>
    <t>- eliminazione della vegetazione infetta, che non va comunque interrata</t>
  </si>
  <si>
    <t xml:space="preserve">- è sconsigliato irrigare con acque provenienti da canali e bacini di raccolta </t>
  </si>
  <si>
    <t>i cui fondali non vengano periodicamente ripuliti da residui organici.</t>
  </si>
  <si>
    <t>VIROSI</t>
  </si>
  <si>
    <t xml:space="preserve">Per tutte le virosi trasmesse da afidi in modo non persistente (virus del mosaico </t>
  </si>
  <si>
    <t xml:space="preserve">del cetriolo CMV, virus del mosaico giallo dello zucchino ZYMV, virus 2 del </t>
  </si>
  <si>
    <t xml:space="preserve">mosaico del cocomero WMV-2) valgono le stesse considerazioni generali di </t>
  </si>
  <si>
    <t>semenzali prodotti in vivai con sicura protezione dagli afidi.</t>
  </si>
  <si>
    <t>AFIDI</t>
  </si>
  <si>
    <t>Aphis gossypii</t>
  </si>
  <si>
    <t>Neonicotinoidi</t>
  </si>
  <si>
    <t>Sulfoxaflor</t>
  </si>
  <si>
    <t>Sulfoximine</t>
  </si>
  <si>
    <t>Flupyradifurone</t>
  </si>
  <si>
    <t>(*) Ammesso solo in strutture permanenti e completamente chiuse durante il trattamento</t>
  </si>
  <si>
    <t>Interventi biologici:</t>
  </si>
  <si>
    <t>Piretroidi e piretrine</t>
  </si>
  <si>
    <t>Flonicamid</t>
  </si>
  <si>
    <t>Derivati degli acidi tetronico e tetramico</t>
  </si>
  <si>
    <t>Terpenoid blend QRD 460</t>
  </si>
  <si>
    <t>Diamidi</t>
  </si>
  <si>
    <t>Azadiractina</t>
  </si>
  <si>
    <t>UN</t>
  </si>
  <si>
    <t>Spinosine</t>
  </si>
  <si>
    <t>ALEURODIDI</t>
  </si>
  <si>
    <t>RAGNETTO ROSSO</t>
  </si>
  <si>
    <t>Tetranychus urticae</t>
  </si>
  <si>
    <t>Trattamenti chimici:</t>
  </si>
  <si>
    <t>Avermectine</t>
  </si>
  <si>
    <t>bifenazate</t>
  </si>
  <si>
    <t>METI acaricidi ed insetticidi</t>
  </si>
  <si>
    <t>Exitiazox</t>
  </si>
  <si>
    <t>- presenza generalizzata.</t>
  </si>
  <si>
    <t>(*) Al massimo 3 interventi  tra Spinetoram e Spinosad</t>
  </si>
  <si>
    <t>NEMATODE GALLIGENO</t>
  </si>
  <si>
    <t>Meloidogyne sp.</t>
  </si>
  <si>
    <t>(*) Interventi al terreno, 14 giorni prima del trapianto, da ripetere ogni 6 settimane, alla dose di 4 kg/ha</t>
  </si>
  <si>
    <t>- presenza accertata o se nell'anno precedente ci siano stati danni.</t>
  </si>
  <si>
    <t>- effettuare rotazioni con specie poco sensibili</t>
  </si>
  <si>
    <t>- eliminare e distruggere i residui della coltura precedente</t>
  </si>
  <si>
    <t xml:space="preserve">(*) Al massimo 2 interventi tra Penthipyrad, Fluopyram, Fluxapyroxad  e Isopyrazam </t>
  </si>
  <si>
    <t>- evitare ristagni idrici</t>
  </si>
  <si>
    <t>Interventi fisici:</t>
  </si>
  <si>
    <t xml:space="preserve">- solarizzare il terreno con telo di P.E. trasparente dello spessore di mm 0,050 </t>
  </si>
  <si>
    <t>durante i mesi di giugno-agosto per almeno 50 giorni.</t>
  </si>
  <si>
    <t>SCLEROTINIA SPP.</t>
  </si>
  <si>
    <t>Sclerotinia sp.</t>
  </si>
  <si>
    <t>(*) Impiegabile al massimo 1 volta ogni 3 anni</t>
  </si>
  <si>
    <t>Interventi da effettuarsi prima della semina</t>
  </si>
  <si>
    <t>- solo in caso di accertata presenza negli anni precedenti.</t>
  </si>
  <si>
    <t>(*) Al massimo 1000 litri di formulato commerciale all'anno</t>
  </si>
  <si>
    <t>1**</t>
  </si>
  <si>
    <t>(**) Impiegabile al massimo 1 volta ogni 3 anni</t>
  </si>
  <si>
    <t>(**) Da impiegare a dosi ridotte (40 - 50 gr/metro quadrato)</t>
  </si>
  <si>
    <t>Rhizoctonia solani</t>
  </si>
  <si>
    <t>PYTHIUM SPP.</t>
  </si>
  <si>
    <t>Pythium sp.</t>
  </si>
  <si>
    <t>ELATERIDI</t>
  </si>
  <si>
    <t>Agriotes sp.</t>
  </si>
  <si>
    <t xml:space="preserve">I trattamenti geodisinfestanti a base di piretroidi non sono da considerarsi </t>
  </si>
  <si>
    <t>nel limite numerico dei trattamenti fogliari con le stesse s.a.</t>
  </si>
  <si>
    <t>Prodotti rameici</t>
  </si>
  <si>
    <t>SI</t>
  </si>
  <si>
    <t>28 kg/ha in 7 anni. Si raccomanda di non superare il quantitativo medio di 4 kg/ha di rame all'anno</t>
  </si>
  <si>
    <t xml:space="preserve">- raccogliere e distruggere i residui  delle colture precedenti infette </t>
  </si>
  <si>
    <t>(*) Attivi anche nei riguardi di antracnosi e alternariosi</t>
  </si>
  <si>
    <t>- favorire l'arieggiamento delle piante coltivate in ambienti confinati</t>
  </si>
  <si>
    <t>Ciazofamid</t>
  </si>
  <si>
    <t>- limitare le irrigazioni, soprattutto alla parte aerea delle piante.</t>
  </si>
  <si>
    <t>Ametoctradina</t>
  </si>
  <si>
    <t>Metiram</t>
  </si>
  <si>
    <t>(*) Impiegabile in miscela con Ametoctradin</t>
  </si>
  <si>
    <t>Metalaxil-M</t>
  </si>
  <si>
    <t>-si effettuano solo in casi eccezionali.</t>
  </si>
  <si>
    <t>Mandipropamid</t>
  </si>
  <si>
    <t>Zoxamide</t>
  </si>
  <si>
    <t>Fosetil-Alluminio</t>
  </si>
  <si>
    <t xml:space="preserve">Fluopicolide </t>
  </si>
  <si>
    <t>(*) Impiegabile in miscela con Propamcarb</t>
  </si>
  <si>
    <t>Propamocarb</t>
  </si>
  <si>
    <t>Cimoxanil</t>
  </si>
  <si>
    <t xml:space="preserve"> </t>
  </si>
  <si>
    <t xml:space="preserve">- si consiglia di intervenire alla comparsa dei primi sintomi, successivi </t>
  </si>
  <si>
    <t>Bicarbonato di potassio</t>
  </si>
  <si>
    <t xml:space="preserve">trattamenti vanno e ripetuti ad intervalli variabili da 7 a 10 giorni in relazione </t>
  </si>
  <si>
    <t>all'andamento stagionale e alla persistenza delle s.a. utilizzate.</t>
  </si>
  <si>
    <r>
      <t xml:space="preserve">Interventi agronomici:
</t>
    </r>
    <r>
      <rPr>
        <sz val="10"/>
        <rFont val="Arial"/>
        <family val="2"/>
      </rPr>
      <t>- arieggiamento delle serre.</t>
    </r>
  </si>
  <si>
    <t xml:space="preserve">Bacillus amyloliquefaciens </t>
  </si>
  <si>
    <t>Trifloxystrobin</t>
  </si>
  <si>
    <t>Azoxystrobin</t>
  </si>
  <si>
    <t>Bupirimate</t>
  </si>
  <si>
    <t>Fluxapyroxad</t>
  </si>
  <si>
    <t xml:space="preserve">(*)  Al massimo 2 interventi tra Fluopyram , Fluxapyroxad e Isopyrazam  </t>
  </si>
  <si>
    <t>Ciflufenamid</t>
  </si>
  <si>
    <t>Metrafenone</t>
  </si>
  <si>
    <t>Fenbuconazolo</t>
  </si>
  <si>
    <t>Penconazolo</t>
  </si>
  <si>
    <t>Tetraconazolo</t>
  </si>
  <si>
    <t>Tebuconazolo</t>
  </si>
  <si>
    <t>Difenoconazolo</t>
  </si>
  <si>
    <t>(*) Impiegabile solo in miscela con Ciflufenamid o Fluxapyroxad</t>
  </si>
  <si>
    <t>CANCRI</t>
  </si>
  <si>
    <t>Didymella bryoniae</t>
  </si>
  <si>
    <t>(*) Tra Azoxystrobin e Trifloxystrobin</t>
  </si>
  <si>
    <t>- impiego di seme sano o conciato con benzimidazoli</t>
  </si>
  <si>
    <t>- alcune varietà sono resistenti o tolleranti a questa malattia.</t>
  </si>
  <si>
    <t>(*) Impiegabile  in miscela con  Fluxapyroxad e Ciflufenamid</t>
  </si>
  <si>
    <t xml:space="preserve">- intervenire tempestivamente in caso di infezioni in atto per limitare i </t>
  </si>
  <si>
    <t>danni e la diffusione del patogeno.</t>
  </si>
  <si>
    <t>BATTERI</t>
  </si>
  <si>
    <t xml:space="preserve">prevenzione dagli afidi. Per il trapianto è importante usare piantine ottenute in </t>
  </si>
  <si>
    <t xml:space="preserve">- trattamenti tempestivi alla presenza dei primi alati, oppure </t>
  </si>
  <si>
    <t>quando il 2% delle piante presenta almeno una colonia.</t>
  </si>
  <si>
    <t>(*) Non consecutivi</t>
  </si>
  <si>
    <t>Al massimo 2 interventi all'anno contro questa avversità</t>
  </si>
  <si>
    <t>- in presenza di focolai di infestazione con foglie decolorate.</t>
  </si>
  <si>
    <t>- lanci di ausiliari alla prima comparsa del fitofago</t>
  </si>
  <si>
    <t xml:space="preserve">- in pieno campo sono possibili lanci localizzati (su focolai isolati) con </t>
  </si>
  <si>
    <t xml:space="preserve">rapporto preda-predatore di 4-5:1. In caso di attacco generalizzato </t>
  </si>
  <si>
    <t xml:space="preserve">o in serra impiegare almeno 8 predatori/mq. </t>
  </si>
  <si>
    <t>(*) Da usare in modo localizzato alla semina o al trapianto.</t>
  </si>
  <si>
    <t>- presenza accertata.</t>
  </si>
  <si>
    <t xml:space="preserve">- infestazioni diffuse ed insufficiente presenza di predatori </t>
  </si>
  <si>
    <t>(Miridi) e parassitoidi (Encarsia spp. e Eretmocerus spp.)</t>
  </si>
  <si>
    <t>- nei singoli appezzamenti gli interventi sono ammessi solo ad anni alterni.</t>
  </si>
  <si>
    <t>LIRIOMYZA SPP.</t>
  </si>
  <si>
    <t>Liriomyza sp.</t>
  </si>
  <si>
    <t>Si consiglia il monitoraggio con trappole cromotropiche.</t>
  </si>
  <si>
    <t xml:space="preserve">- intervenire solo in caso di scarsa parassitizzazione </t>
  </si>
  <si>
    <t>di Diglyphus isaea.</t>
  </si>
  <si>
    <t>3*</t>
  </si>
  <si>
    <t>Paecilomyces lilacinus</t>
  </si>
  <si>
    <t>Estratto d'aglio</t>
  </si>
  <si>
    <t>In coltura protetta tale indicazione è vincolante</t>
  </si>
  <si>
    <t>Fluopyram</t>
  </si>
  <si>
    <t>Oxamil</t>
  </si>
  <si>
    <t>(*) Intervenire tramite impianto di irrigazione</t>
  </si>
  <si>
    <t>- utilizzo di panelli di semi di brassica</t>
  </si>
  <si>
    <t>(*) Impego con il sistema di irrigazione a goccia o con manichette</t>
  </si>
  <si>
    <t>- utilizzo di ammendanti.</t>
  </si>
  <si>
    <t>Metam-potassio</t>
  </si>
  <si>
    <t>Dazomet</t>
  </si>
  <si>
    <t>RHIZOCTONIA SPP.</t>
  </si>
  <si>
    <t>Zolfo</t>
  </si>
  <si>
    <t>Cos-oga</t>
  </si>
  <si>
    <t xml:space="preserve">Acetamiprid </t>
  </si>
  <si>
    <t>Beauveria bassiana</t>
  </si>
  <si>
    <t>Phytoseiulus persimilis</t>
  </si>
  <si>
    <t xml:space="preserve">Spiromesifen </t>
  </si>
  <si>
    <t>Abamectina</t>
  </si>
  <si>
    <t>Clorantraniliprole</t>
  </si>
  <si>
    <t>Emamectina benzoato</t>
  </si>
  <si>
    <t>Spinetoram</t>
  </si>
  <si>
    <t>Lambda-cialotrina</t>
  </si>
  <si>
    <t>Pythium oligandrum</t>
  </si>
  <si>
    <t>Ampelomyces quisqualis</t>
  </si>
  <si>
    <t>Sali potassici di acidi grassi</t>
  </si>
  <si>
    <t xml:space="preserve">Flonicamid </t>
  </si>
  <si>
    <t>Tebufenpirad</t>
  </si>
  <si>
    <t xml:space="preserve">Spinosad </t>
  </si>
  <si>
    <t>Trichoderma asperellum</t>
  </si>
  <si>
    <t>Trichoderma  atroviride</t>
  </si>
  <si>
    <t>Conyothryrium minitans</t>
  </si>
  <si>
    <t>Aphidius colemani</t>
  </si>
  <si>
    <t>Spirotetramat</t>
  </si>
  <si>
    <t>Piretrine pure</t>
  </si>
  <si>
    <t>Metam-sodio</t>
  </si>
  <si>
    <t>Teflutrin</t>
  </si>
  <si>
    <t xml:space="preserve">Aphidoletas aphidinyza </t>
  </si>
  <si>
    <t>Bifenazade</t>
  </si>
  <si>
    <t>Tiacloprid</t>
  </si>
  <si>
    <t>Geraniolo</t>
  </si>
  <si>
    <t>Timolo</t>
  </si>
  <si>
    <t xml:space="preserve">Bacillus subtilis ceppo QST 713 </t>
  </si>
  <si>
    <t>Azadiractina A</t>
  </si>
  <si>
    <t>NOTTUE Spp</t>
  </si>
  <si>
    <t>Tricoderma asperellum</t>
  </si>
  <si>
    <t xml:space="preserve">Eugenolo </t>
  </si>
  <si>
    <t>Distruttori membrana cellullare</t>
  </si>
  <si>
    <t>F7</t>
  </si>
  <si>
    <t xml:space="preserve">Trips tabaci, Frankliniella occidentalis, Bremisia tabaci, Bremisia argentifolii </t>
  </si>
  <si>
    <t>Fenazaquin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</si>
</sst>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i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0" xfId="46" applyAlignment="1">
      <alignment horizontal="justify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Font="1">
      <alignment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6" fillId="0" borderId="14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11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wrapText="1"/>
      <protection/>
    </xf>
    <xf numFmtId="0" fontId="2" fillId="0" borderId="0" xfId="46" applyFill="1">
      <alignment/>
      <protection/>
    </xf>
    <xf numFmtId="0" fontId="6" fillId="0" borderId="16" xfId="46" applyFont="1" applyFill="1" applyBorder="1" applyAlignment="1">
      <alignment vertical="top" wrapText="1"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>
      <alignment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left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/>
      <protection/>
    </xf>
    <xf numFmtId="0" fontId="4" fillId="0" borderId="17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wrapText="1"/>
      <protection/>
    </xf>
    <xf numFmtId="0" fontId="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wrapText="1"/>
      <protection/>
    </xf>
    <xf numFmtId="0" fontId="2" fillId="0" borderId="19" xfId="46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4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6" fillId="0" borderId="20" xfId="46" applyFont="1" applyFill="1" applyBorder="1" applyAlignment="1">
      <alignment vertical="top" wrapText="1"/>
      <protection/>
    </xf>
    <xf numFmtId="0" fontId="2" fillId="0" borderId="20" xfId="46" applyFont="1" applyFill="1" applyBorder="1" applyAlignment="1" quotePrefix="1">
      <alignment horizontal="justify" vertical="center"/>
      <protection/>
    </xf>
    <xf numFmtId="0" fontId="2" fillId="0" borderId="21" xfId="46" applyFont="1" applyFill="1" applyBorder="1">
      <alignment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wrapText="1"/>
      <protection/>
    </xf>
    <xf numFmtId="0" fontId="5" fillId="0" borderId="15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wrapText="1"/>
      <protection/>
    </xf>
    <xf numFmtId="0" fontId="5" fillId="0" borderId="17" xfId="46" applyFont="1" applyFill="1" applyBorder="1">
      <alignment/>
      <protection/>
    </xf>
    <xf numFmtId="0" fontId="2" fillId="0" borderId="0" xfId="46" applyFill="1" applyAlignment="1">
      <alignment horizontal="justify" vertical="center"/>
      <protection/>
    </xf>
    <xf numFmtId="0" fontId="5" fillId="0" borderId="19" xfId="46" applyFont="1" applyFill="1" applyBorder="1">
      <alignment/>
      <protection/>
    </xf>
    <xf numFmtId="0" fontId="2" fillId="0" borderId="18" xfId="46" applyFont="1" applyFill="1" applyBorder="1" applyAlignment="1">
      <alignment vertical="center"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18" xfId="46" applyFont="1" applyFill="1" applyBorder="1" applyAlignment="1">
      <alignment vertical="center" wrapText="1"/>
      <protection/>
    </xf>
    <xf numFmtId="0" fontId="5" fillId="0" borderId="18" xfId="46" applyFont="1" applyFill="1" applyBorder="1">
      <alignment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21" xfId="46" applyFont="1" applyFill="1" applyBorder="1" applyAlignment="1">
      <alignment wrapText="1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4" fillId="0" borderId="21" xfId="46" applyFont="1" applyFill="1" applyBorder="1">
      <alignment/>
      <protection/>
    </xf>
    <xf numFmtId="0" fontId="2" fillId="0" borderId="16" xfId="46" applyFont="1" applyFill="1" applyBorder="1">
      <alignment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4" fillId="0" borderId="16" xfId="46" applyFont="1" applyFill="1" applyBorder="1" applyAlignment="1">
      <alignment horizontal="center"/>
      <protection/>
    </xf>
    <xf numFmtId="0" fontId="2" fillId="0" borderId="20" xfId="46" applyFont="1" applyFill="1" applyBorder="1">
      <alignment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justify" vertical="center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vertical="center"/>
      <protection/>
    </xf>
    <xf numFmtId="0" fontId="5" fillId="0" borderId="15" xfId="46" applyFont="1" applyFill="1" applyBorder="1" applyAlignment="1">
      <alignment horizontal="center"/>
      <protection/>
    </xf>
    <xf numFmtId="0" fontId="2" fillId="0" borderId="16" xfId="46" applyFont="1" applyFill="1" applyBorder="1" applyAlignment="1" quotePrefix="1">
      <alignment vertical="top" wrapText="1"/>
      <protection/>
    </xf>
    <xf numFmtId="0" fontId="5" fillId="0" borderId="18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0" fontId="2" fillId="0" borderId="0" xfId="46" applyFont="1" applyFill="1" applyAlignment="1" quotePrefix="1">
      <alignment vertical="top" wrapText="1"/>
      <protection/>
    </xf>
    <xf numFmtId="0" fontId="0" fillId="0" borderId="18" xfId="0" applyFill="1" applyBorder="1" applyAlignment="1">
      <alignment horizontal="center"/>
    </xf>
    <xf numFmtId="0" fontId="2" fillId="0" borderId="22" xfId="46" applyFont="1" applyFill="1" applyBorder="1" applyAlignment="1">
      <alignment wrapText="1"/>
      <protection/>
    </xf>
    <xf numFmtId="0" fontId="2" fillId="0" borderId="23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vertical="top" wrapText="1"/>
      <protection/>
    </xf>
    <xf numFmtId="0" fontId="2" fillId="0" borderId="18" xfId="46" applyFont="1" applyFill="1" applyBorder="1" applyAlignment="1">
      <alignment horizontal="left"/>
      <protection/>
    </xf>
    <xf numFmtId="0" fontId="4" fillId="0" borderId="16" xfId="46" applyFont="1" applyFill="1" applyBorder="1" applyAlignment="1">
      <alignment horizontal="left"/>
      <protection/>
    </xf>
    <xf numFmtId="0" fontId="2" fillId="0" borderId="0" xfId="46" applyFont="1" applyFill="1" applyAlignment="1" quotePrefix="1">
      <alignment horizontal="justify" vertical="center"/>
      <protection/>
    </xf>
    <xf numFmtId="0" fontId="2" fillId="0" borderId="16" xfId="46" applyFont="1" applyFill="1" applyBorder="1" applyAlignment="1">
      <alignment horizontal="left"/>
      <protection/>
    </xf>
    <xf numFmtId="0" fontId="2" fillId="0" borderId="20" xfId="46" applyFont="1" applyFill="1" applyBorder="1" applyAlignment="1" quotePrefix="1">
      <alignment vertical="top" wrapText="1"/>
      <protection/>
    </xf>
    <xf numFmtId="0" fontId="5" fillId="0" borderId="21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6" fillId="0" borderId="16" xfId="46" applyFont="1" applyFill="1" applyBorder="1" applyAlignment="1">
      <alignment horizontal="justify" vertical="center"/>
      <protection/>
    </xf>
    <xf numFmtId="0" fontId="2" fillId="0" borderId="16" xfId="46" applyFont="1" applyFill="1" applyBorder="1" applyAlignment="1">
      <alignment vertical="center"/>
      <protection/>
    </xf>
    <xf numFmtId="0" fontId="5" fillId="0" borderId="18" xfId="46" applyFont="1" applyFill="1" applyBorder="1" applyAlignment="1">
      <alignment horizontal="left" vertical="center"/>
      <protection/>
    </xf>
    <xf numFmtId="0" fontId="4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left"/>
      <protection/>
    </xf>
    <xf numFmtId="0" fontId="4" fillId="0" borderId="17" xfId="46" applyFont="1" applyFill="1" applyBorder="1">
      <alignment/>
      <protection/>
    </xf>
    <xf numFmtId="0" fontId="2" fillId="0" borderId="18" xfId="46" applyFont="1" applyFill="1" applyBorder="1" applyAlignment="1">
      <alignment horizontal="left"/>
      <protection/>
    </xf>
    <xf numFmtId="0" fontId="2" fillId="0" borderId="16" xfId="46" applyFont="1" applyFill="1" applyBorder="1" applyAlignment="1">
      <alignment horizontal="left"/>
      <protection/>
    </xf>
    <xf numFmtId="0" fontId="2" fillId="0" borderId="20" xfId="46" applyFont="1" applyFill="1" applyBorder="1" applyAlignment="1">
      <alignment horizontal="left"/>
      <protection/>
    </xf>
    <xf numFmtId="0" fontId="6" fillId="0" borderId="20" xfId="46" applyFont="1" applyFill="1" applyBorder="1" applyAlignment="1" quotePrefix="1">
      <alignment horizontal="justify" vertic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ont="1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12" fillId="0" borderId="13" xfId="46" applyFont="1" applyFill="1" applyBorder="1">
      <alignment/>
      <protection/>
    </xf>
    <xf numFmtId="0" fontId="2" fillId="0" borderId="24" xfId="46" applyFont="1" applyFill="1" applyBorder="1">
      <alignment/>
      <protection/>
    </xf>
    <xf numFmtId="0" fontId="5" fillId="0" borderId="17" xfId="46" applyFont="1" applyFill="1" applyBorder="1" applyAlignment="1">
      <alignment horizontal="left" vertical="center"/>
      <protection/>
    </xf>
    <xf numFmtId="0" fontId="2" fillId="0" borderId="25" xfId="46" applyFont="1" applyFill="1" applyBorder="1">
      <alignment/>
      <protection/>
    </xf>
    <xf numFmtId="0" fontId="2" fillId="0" borderId="18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26" xfId="46" applyFont="1" applyFill="1" applyBorder="1" applyAlignment="1">
      <alignment horizontal="center"/>
      <protection/>
    </xf>
    <xf numFmtId="0" fontId="9" fillId="0" borderId="18" xfId="46" applyFont="1" applyFill="1" applyBorder="1">
      <alignment/>
      <protection/>
    </xf>
    <xf numFmtId="0" fontId="10" fillId="0" borderId="27" xfId="46" applyFont="1" applyFill="1" applyBorder="1" applyAlignment="1">
      <alignment horizontal="center"/>
      <protection/>
    </xf>
    <xf numFmtId="0" fontId="4" fillId="0" borderId="28" xfId="46" applyFont="1" applyFill="1" applyBorder="1" applyAlignment="1">
      <alignment horizontal="center"/>
      <protection/>
    </xf>
    <xf numFmtId="0" fontId="9" fillId="0" borderId="29" xfId="0" applyFont="1" applyFill="1" applyBorder="1" applyAlignment="1">
      <alignment/>
    </xf>
    <xf numFmtId="0" fontId="2" fillId="0" borderId="29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 vertical="top" wrapText="1"/>
      <protection/>
    </xf>
    <xf numFmtId="0" fontId="2" fillId="0" borderId="21" xfId="46" applyFont="1" applyFill="1" applyBorder="1" applyAlignment="1">
      <alignment vertical="top" wrapText="1"/>
      <protection/>
    </xf>
    <xf numFmtId="0" fontId="2" fillId="0" borderId="30" xfId="46" applyFont="1" applyFill="1" applyBorder="1">
      <alignment/>
      <protection/>
    </xf>
    <xf numFmtId="0" fontId="2" fillId="0" borderId="14" xfId="46" applyFont="1" applyFill="1" applyBorder="1">
      <alignment/>
      <protection/>
    </xf>
    <xf numFmtId="0" fontId="2" fillId="0" borderId="13" xfId="46" applyFont="1" applyFill="1" applyBorder="1">
      <alignment/>
      <protection/>
    </xf>
    <xf numFmtId="0" fontId="5" fillId="0" borderId="17" xfId="50" applyFont="1" applyFill="1" applyBorder="1" applyAlignment="1">
      <alignment horizontal="left" vertical="center"/>
      <protection/>
    </xf>
    <xf numFmtId="0" fontId="2" fillId="0" borderId="16" xfId="50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2" fillId="0" borderId="17" xfId="50" applyFill="1" applyBorder="1" applyAlignment="1">
      <alignment horizontal="left" vertical="center"/>
      <protection/>
    </xf>
    <xf numFmtId="0" fontId="2" fillId="0" borderId="17" xfId="50" applyFill="1" applyBorder="1" applyAlignment="1">
      <alignment horizontal="center" vertical="center"/>
      <protection/>
    </xf>
    <xf numFmtId="0" fontId="2" fillId="0" borderId="23" xfId="46" applyFont="1" applyFill="1" applyBorder="1">
      <alignment/>
      <protection/>
    </xf>
    <xf numFmtId="0" fontId="2" fillId="0" borderId="18" xfId="50" applyFill="1" applyBorder="1" applyAlignment="1">
      <alignment horizontal="center"/>
      <protection/>
    </xf>
    <xf numFmtId="0" fontId="5" fillId="0" borderId="17" xfId="46" applyFont="1" applyFill="1" applyBorder="1" applyAlignment="1">
      <alignment vertical="center"/>
      <protection/>
    </xf>
    <xf numFmtId="0" fontId="2" fillId="0" borderId="0" xfId="46" applyFont="1" applyFill="1" applyAlignment="1">
      <alignment horizontal="justify" vertical="center"/>
      <protection/>
    </xf>
    <xf numFmtId="0" fontId="2" fillId="0" borderId="21" xfId="46" applyFont="1" applyFill="1" applyBorder="1" applyAlignment="1">
      <alignment vertical="center"/>
      <protection/>
    </xf>
    <xf numFmtId="0" fontId="2" fillId="0" borderId="31" xfId="46" applyFont="1" applyFill="1" applyBorder="1">
      <alignment/>
      <protection/>
    </xf>
    <xf numFmtId="0" fontId="4" fillId="0" borderId="16" xfId="46" applyFont="1" applyFill="1" applyBorder="1">
      <alignment/>
      <protection/>
    </xf>
    <xf numFmtId="0" fontId="9" fillId="0" borderId="0" xfId="0" applyFont="1" applyFill="1" applyAlignment="1">
      <alignment/>
    </xf>
    <xf numFmtId="0" fontId="5" fillId="0" borderId="20" xfId="46" applyFont="1" applyFill="1" applyBorder="1">
      <alignment/>
      <protection/>
    </xf>
    <xf numFmtId="0" fontId="5" fillId="0" borderId="16" xfId="46" applyFont="1" applyFill="1" applyBorder="1">
      <alignment/>
      <protection/>
    </xf>
    <xf numFmtId="0" fontId="5" fillId="0" borderId="14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left"/>
      <protection/>
    </xf>
    <xf numFmtId="0" fontId="5" fillId="0" borderId="16" xfId="46" applyFont="1" applyFill="1" applyBorder="1" applyAlignment="1">
      <alignment horizontal="left"/>
      <protection/>
    </xf>
    <xf numFmtId="0" fontId="2" fillId="0" borderId="21" xfId="46" applyFont="1" applyFill="1" applyBorder="1" applyAlignment="1">
      <alignment horizontal="left"/>
      <protection/>
    </xf>
    <xf numFmtId="0" fontId="5" fillId="0" borderId="19" xfId="46" applyFont="1" applyFill="1" applyBorder="1" applyAlignment="1">
      <alignment horizontal="center"/>
      <protection/>
    </xf>
    <xf numFmtId="0" fontId="4" fillId="0" borderId="20" xfId="46" applyFont="1" applyFill="1" applyBorder="1">
      <alignment/>
      <protection/>
    </xf>
    <xf numFmtId="0" fontId="49" fillId="0" borderId="19" xfId="46" applyFont="1" applyFill="1" applyBorder="1">
      <alignment/>
      <protection/>
    </xf>
    <xf numFmtId="0" fontId="49" fillId="0" borderId="18" xfId="46" applyFont="1" applyFill="1" applyBorder="1" applyAlignment="1">
      <alignment horizontal="center"/>
      <protection/>
    </xf>
    <xf numFmtId="0" fontId="49" fillId="0" borderId="18" xfId="46" applyFont="1" applyFill="1" applyBorder="1" applyAlignment="1">
      <alignment horizontal="left" vertical="center"/>
      <protection/>
    </xf>
    <xf numFmtId="0" fontId="49" fillId="0" borderId="18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vertical="top" wrapText="1"/>
      <protection/>
    </xf>
    <xf numFmtId="0" fontId="2" fillId="0" borderId="18" xfId="52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 wrapText="1"/>
      <protection/>
    </xf>
    <xf numFmtId="0" fontId="5" fillId="0" borderId="19" xfId="46" applyFont="1" applyFill="1" applyBorder="1" applyAlignment="1">
      <alignment vertical="center"/>
      <protection/>
    </xf>
    <xf numFmtId="0" fontId="4" fillId="0" borderId="19" xfId="46" applyFont="1" applyFill="1" applyBorder="1" applyAlignment="1">
      <alignment vertical="center"/>
      <protection/>
    </xf>
    <xf numFmtId="0" fontId="49" fillId="0" borderId="17" xfId="46" applyFont="1" applyFill="1" applyBorder="1">
      <alignment/>
      <protection/>
    </xf>
    <xf numFmtId="0" fontId="2" fillId="0" borderId="32" xfId="46" applyFont="1" applyFill="1" applyBorder="1" applyAlignment="1" quotePrefix="1">
      <alignment horizontal="justify" vertical="center"/>
      <protection/>
    </xf>
    <xf numFmtId="0" fontId="30" fillId="0" borderId="18" xfId="0" applyFont="1" applyFill="1" applyBorder="1" applyAlignment="1">
      <alignment vertical="center"/>
    </xf>
    <xf numFmtId="0" fontId="5" fillId="0" borderId="21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vertical="center"/>
      <protection/>
    </xf>
    <xf numFmtId="0" fontId="2" fillId="0" borderId="33" xfId="46" applyFont="1" applyFill="1" applyBorder="1">
      <alignment/>
      <protection/>
    </xf>
    <xf numFmtId="0" fontId="2" fillId="0" borderId="19" xfId="46" applyFont="1" applyFill="1" applyBorder="1" applyAlignment="1">
      <alignment horizontal="left"/>
      <protection/>
    </xf>
    <xf numFmtId="0" fontId="2" fillId="0" borderId="29" xfId="46" applyFont="1" applyFill="1" applyBorder="1">
      <alignment/>
      <protection/>
    </xf>
    <xf numFmtId="0" fontId="2" fillId="0" borderId="34" xfId="46" applyFill="1" applyBorder="1">
      <alignment/>
      <protection/>
    </xf>
    <xf numFmtId="0" fontId="2" fillId="34" borderId="18" xfId="46" applyFont="1" applyFill="1" applyBorder="1">
      <alignment/>
      <protection/>
    </xf>
    <xf numFmtId="0" fontId="2" fillId="34" borderId="16" xfId="46" applyFont="1" applyFill="1" applyBorder="1" applyAlignment="1">
      <alignment horizontal="center"/>
      <protection/>
    </xf>
    <xf numFmtId="0" fontId="2" fillId="34" borderId="18" xfId="46" applyFont="1" applyFill="1" applyBorder="1" applyAlignment="1">
      <alignment horizontal="left" vertical="center"/>
      <protection/>
    </xf>
    <xf numFmtId="0" fontId="2" fillId="34" borderId="18" xfId="46" applyFont="1" applyFill="1" applyBorder="1" applyAlignment="1">
      <alignment horizontal="center" vertical="center"/>
      <protection/>
    </xf>
    <xf numFmtId="0" fontId="2" fillId="34" borderId="18" xfId="46" applyFont="1" applyFill="1" applyBorder="1" applyAlignment="1">
      <alignment horizontal="center"/>
      <protection/>
    </xf>
    <xf numFmtId="0" fontId="2" fillId="34" borderId="18" xfId="46" applyFont="1" applyFill="1" applyBorder="1" applyAlignment="1">
      <alignment horizontal="center"/>
      <protection/>
    </xf>
    <xf numFmtId="0" fontId="2" fillId="34" borderId="16" xfId="46" applyFont="1" applyFill="1" applyBorder="1" applyAlignment="1">
      <alignment horizontal="center"/>
      <protection/>
    </xf>
    <xf numFmtId="0" fontId="2" fillId="0" borderId="35" xfId="46" applyFont="1" applyFill="1" applyBorder="1">
      <alignment/>
      <protection/>
    </xf>
    <xf numFmtId="0" fontId="2" fillId="0" borderId="14" xfId="46" applyFont="1" applyFill="1" applyBorder="1" applyAlignment="1" quotePrefix="1">
      <alignment vertical="top" wrapText="1"/>
      <protection/>
    </xf>
    <xf numFmtId="0" fontId="2" fillId="0" borderId="14" xfId="46" applyFont="1" applyFill="1" applyBorder="1" applyAlignment="1" quotePrefix="1">
      <alignment horizontal="justify" vertical="center"/>
      <protection/>
    </xf>
    <xf numFmtId="0" fontId="5" fillId="34" borderId="15" xfId="46" applyFont="1" applyFill="1" applyBorder="1" applyAlignment="1">
      <alignment horizontal="left" vertical="center"/>
      <protection/>
    </xf>
    <xf numFmtId="0" fontId="2" fillId="34" borderId="15" xfId="46" applyFont="1" applyFill="1" applyBorder="1" applyAlignment="1">
      <alignment horizontal="center"/>
      <protection/>
    </xf>
    <xf numFmtId="0" fontId="2" fillId="34" borderId="15" xfId="46" applyFont="1" applyFill="1" applyBorder="1" applyAlignment="1">
      <alignment horizontal="left" vertical="center"/>
      <protection/>
    </xf>
    <xf numFmtId="0" fontId="2" fillId="34" borderId="15" xfId="46" applyFont="1" applyFill="1" applyBorder="1" applyAlignment="1">
      <alignment horizontal="center" vertical="center"/>
      <protection/>
    </xf>
    <xf numFmtId="0" fontId="4" fillId="34" borderId="15" xfId="46" applyFont="1" applyFill="1" applyBorder="1" applyAlignment="1">
      <alignment horizontal="center"/>
      <protection/>
    </xf>
    <xf numFmtId="0" fontId="2" fillId="34" borderId="15" xfId="46" applyFont="1" applyFill="1" applyBorder="1" applyAlignment="1">
      <alignment wrapText="1"/>
      <protection/>
    </xf>
    <xf numFmtId="0" fontId="5" fillId="34" borderId="18" xfId="46" applyFont="1" applyFill="1" applyBorder="1">
      <alignment/>
      <protection/>
    </xf>
    <xf numFmtId="0" fontId="5" fillId="34" borderId="19" xfId="46" applyFont="1" applyFill="1" applyBorder="1" applyAlignment="1">
      <alignment horizontal="center"/>
      <protection/>
    </xf>
    <xf numFmtId="0" fontId="2" fillId="34" borderId="16" xfId="46" applyFont="1" applyFill="1" applyBorder="1">
      <alignment/>
      <protection/>
    </xf>
    <xf numFmtId="0" fontId="2" fillId="34" borderId="19" xfId="46" applyFont="1" applyFill="1" applyBorder="1" applyAlignment="1">
      <alignment horizontal="center"/>
      <protection/>
    </xf>
    <xf numFmtId="0" fontId="12" fillId="34" borderId="21" xfId="46" applyFont="1" applyFill="1" applyBorder="1">
      <alignment/>
      <protection/>
    </xf>
    <xf numFmtId="0" fontId="12" fillId="34" borderId="21" xfId="46" applyFont="1" applyFill="1" applyBorder="1" applyAlignment="1">
      <alignment horizontal="center"/>
      <protection/>
    </xf>
    <xf numFmtId="0" fontId="12" fillId="34" borderId="21" xfId="46" applyFont="1" applyFill="1" applyBorder="1" applyAlignment="1">
      <alignment horizontal="left" vertical="center"/>
      <protection/>
    </xf>
    <xf numFmtId="0" fontId="12" fillId="34" borderId="21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36" xfId="46" applyFont="1" applyFill="1" applyBorder="1" applyAlignment="1">
      <alignment horizontal="center" vertical="center" wrapText="1"/>
      <protection/>
    </xf>
    <xf numFmtId="0" fontId="4" fillId="0" borderId="37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20" xfId="46" applyFont="1" applyFill="1" applyBorder="1" applyAlignment="1">
      <alignment horizontal="center" vertical="center" wrapText="1"/>
      <protection/>
    </xf>
    <xf numFmtId="0" fontId="11" fillId="0" borderId="14" xfId="46" applyFont="1" applyFill="1" applyBorder="1" applyAlignment="1">
      <alignment horizontal="left" vertical="center"/>
      <protection/>
    </xf>
    <xf numFmtId="0" fontId="11" fillId="0" borderId="17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 quotePrefix="1">
      <alignment horizontal="left" vertical="center" wrapText="1"/>
      <protection/>
    </xf>
    <xf numFmtId="0" fontId="6" fillId="0" borderId="16" xfId="46" applyFont="1" applyFill="1" applyBorder="1" applyAlignment="1" quotePrefix="1">
      <alignment horizontal="left" vertical="center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4" borderId="14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9" xfId="52" applyFill="1" applyBorder="1" applyAlignment="1">
      <alignment horizontal="center" vertical="center"/>
      <protection/>
    </xf>
    <xf numFmtId="0" fontId="2" fillId="0" borderId="17" xfId="52" applyFill="1" applyBorder="1" applyAlignment="1">
      <alignment horizontal="center" vertical="center"/>
      <protection/>
    </xf>
    <xf numFmtId="0" fontId="49" fillId="0" borderId="19" xfId="46" applyFont="1" applyFill="1" applyBorder="1" applyAlignment="1">
      <alignment horizontal="left" vertic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49" fillId="0" borderId="19" xfId="46" applyFont="1" applyFill="1" applyBorder="1" applyAlignment="1">
      <alignment horizontal="center" vertical="center"/>
      <protection/>
    </xf>
    <xf numFmtId="0" fontId="49" fillId="0" borderId="17" xfId="46" applyFont="1" applyFill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3" xfId="49"/>
    <cellStyle name="Normale 3 2" xfId="50"/>
    <cellStyle name="Normale 4" xfId="51"/>
    <cellStyle name="Normale_Cartel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7"/>
  <sheetViews>
    <sheetView tabSelected="1" zoomScale="75" zoomScaleNormal="75" zoomScalePageLayoutView="0" workbookViewId="0" topLeftCell="D1">
      <pane ySplit="1" topLeftCell="A53" activePane="bottomLeft" state="frozen"/>
      <selection pane="topLeft" activeCell="I93" sqref="I93"/>
      <selection pane="bottomLeft" activeCell="E76" sqref="E76:K76"/>
    </sheetView>
  </sheetViews>
  <sheetFormatPr defaultColWidth="9.140625" defaultRowHeight="15"/>
  <cols>
    <col min="1" max="1" width="39.421875" style="11" customWidth="1"/>
    <col min="2" max="2" width="29.57421875" style="9" bestFit="1" customWidth="1"/>
    <col min="3" max="3" width="66.57421875" style="10" customWidth="1"/>
    <col min="4" max="4" width="73.140625" style="10" bestFit="1" customWidth="1"/>
    <col min="5" max="5" width="34.57421875" style="9" bestFit="1" customWidth="1"/>
    <col min="6" max="6" width="4.00390625" style="9" bestFit="1" customWidth="1"/>
    <col min="7" max="7" width="10.8515625" style="9" customWidth="1"/>
    <col min="8" max="8" width="10.421875" style="12" customWidth="1"/>
    <col min="9" max="9" width="40.57421875" style="13" bestFit="1" customWidth="1"/>
    <col min="10" max="10" width="7.8515625" style="14" customWidth="1"/>
    <col min="11" max="11" width="5.421875" style="15" bestFit="1" customWidth="1"/>
    <col min="12" max="12" width="5.57421875" style="16" customWidth="1"/>
    <col min="13" max="13" width="6.421875" style="16" customWidth="1"/>
    <col min="14" max="14" width="90.57421875" style="9" bestFit="1" customWidth="1"/>
    <col min="15" max="15" width="66.8515625" style="9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6" ht="12">
      <c r="A2" s="197" t="s">
        <v>15</v>
      </c>
      <c r="B2" s="200" t="s">
        <v>16</v>
      </c>
      <c r="C2" s="17"/>
      <c r="D2" s="18" t="s">
        <v>17</v>
      </c>
      <c r="E2" s="203" t="s">
        <v>131</v>
      </c>
      <c r="F2" s="195" t="s">
        <v>132</v>
      </c>
      <c r="G2" s="195"/>
      <c r="H2" s="195"/>
      <c r="I2" s="205" t="s">
        <v>18</v>
      </c>
      <c r="J2" s="205" t="s">
        <v>19</v>
      </c>
      <c r="K2" s="205" t="s">
        <v>46</v>
      </c>
      <c r="L2" s="205"/>
      <c r="M2" s="205"/>
      <c r="N2" s="24" t="s">
        <v>133</v>
      </c>
      <c r="O2" s="114"/>
      <c r="P2" s="25"/>
    </row>
    <row r="3" spans="1:16" ht="12">
      <c r="A3" s="198"/>
      <c r="B3" s="201"/>
      <c r="C3" s="26"/>
      <c r="D3" s="27" t="s">
        <v>134</v>
      </c>
      <c r="E3" s="204"/>
      <c r="F3" s="196"/>
      <c r="G3" s="196"/>
      <c r="H3" s="196"/>
      <c r="I3" s="206"/>
      <c r="J3" s="206"/>
      <c r="K3" s="206"/>
      <c r="L3" s="206"/>
      <c r="M3" s="206"/>
      <c r="N3" s="42" t="s">
        <v>135</v>
      </c>
      <c r="O3" s="115"/>
      <c r="P3" s="25"/>
    </row>
    <row r="4" spans="1:16" ht="12.75">
      <c r="A4" s="198"/>
      <c r="B4" s="201"/>
      <c r="C4" s="26"/>
      <c r="D4" s="27" t="s">
        <v>136</v>
      </c>
      <c r="E4" s="116" t="s">
        <v>224</v>
      </c>
      <c r="F4" s="29" t="s">
        <v>132</v>
      </c>
      <c r="G4" s="29"/>
      <c r="H4" s="29"/>
      <c r="I4" s="62"/>
      <c r="J4" s="62"/>
      <c r="K4" s="62"/>
      <c r="L4" s="62"/>
      <c r="M4" s="62"/>
      <c r="N4" s="37"/>
      <c r="O4" s="117"/>
      <c r="P4" s="25"/>
    </row>
    <row r="5" spans="1:16" ht="12.75">
      <c r="A5" s="198"/>
      <c r="B5" s="201"/>
      <c r="C5" s="26"/>
      <c r="D5" s="27" t="s">
        <v>138</v>
      </c>
      <c r="E5" s="28" t="s">
        <v>137</v>
      </c>
      <c r="F5" s="29"/>
      <c r="G5" s="29"/>
      <c r="H5" s="29"/>
      <c r="I5" s="30" t="s">
        <v>34</v>
      </c>
      <c r="J5" s="31" t="s">
        <v>35</v>
      </c>
      <c r="K5" s="32">
        <v>3</v>
      </c>
      <c r="L5" s="32"/>
      <c r="M5" s="33"/>
      <c r="N5" s="34"/>
      <c r="O5" s="117"/>
      <c r="P5" s="25"/>
    </row>
    <row r="6" spans="1:16" ht="12.75">
      <c r="A6" s="198"/>
      <c r="B6" s="201"/>
      <c r="C6" s="26"/>
      <c r="D6" s="55"/>
      <c r="E6" s="35" t="s">
        <v>139</v>
      </c>
      <c r="F6" s="29"/>
      <c r="G6" s="29" t="s">
        <v>132</v>
      </c>
      <c r="H6" s="29" t="s">
        <v>24</v>
      </c>
      <c r="I6" s="30" t="s">
        <v>31</v>
      </c>
      <c r="J6" s="31" t="s">
        <v>32</v>
      </c>
      <c r="K6" s="118">
        <v>2</v>
      </c>
      <c r="L6" s="118">
        <v>3</v>
      </c>
      <c r="M6" s="36"/>
      <c r="N6" s="37"/>
      <c r="O6" s="117"/>
      <c r="P6" s="25"/>
    </row>
    <row r="7" spans="1:16" ht="14.25">
      <c r="A7" s="198"/>
      <c r="B7" s="201"/>
      <c r="C7" s="26"/>
      <c r="D7" s="41" t="s">
        <v>28</v>
      </c>
      <c r="E7" s="38" t="s">
        <v>140</v>
      </c>
      <c r="F7" s="39"/>
      <c r="G7" s="39" t="s">
        <v>132</v>
      </c>
      <c r="H7" s="39" t="s">
        <v>24</v>
      </c>
      <c r="I7" s="119" t="s">
        <v>33</v>
      </c>
      <c r="J7" s="66" t="s">
        <v>19</v>
      </c>
      <c r="K7" s="39" t="s">
        <v>27</v>
      </c>
      <c r="L7" s="69"/>
      <c r="M7" s="40"/>
      <c r="N7" s="37" t="s">
        <v>141</v>
      </c>
      <c r="O7" s="117"/>
      <c r="P7" s="25"/>
    </row>
    <row r="8" spans="1:16" ht="12.75">
      <c r="A8" s="198"/>
      <c r="B8" s="201"/>
      <c r="C8" s="26"/>
      <c r="D8" s="27" t="s">
        <v>143</v>
      </c>
      <c r="E8" s="38" t="s">
        <v>142</v>
      </c>
      <c r="F8" s="29"/>
      <c r="G8" s="29"/>
      <c r="H8" s="29"/>
      <c r="I8" s="30" t="s">
        <v>22</v>
      </c>
      <c r="J8" s="31" t="s">
        <v>23</v>
      </c>
      <c r="K8" s="118"/>
      <c r="L8" s="59"/>
      <c r="M8" s="40"/>
      <c r="N8" s="37"/>
      <c r="O8" s="117"/>
      <c r="P8" s="25"/>
    </row>
    <row r="9" spans="1:16" ht="12.75">
      <c r="A9" s="198"/>
      <c r="B9" s="201"/>
      <c r="C9" s="26"/>
      <c r="D9" s="55"/>
      <c r="E9" s="38" t="s">
        <v>144</v>
      </c>
      <c r="F9" s="29"/>
      <c r="G9" s="29"/>
      <c r="H9" s="29"/>
      <c r="I9" s="30" t="s">
        <v>29</v>
      </c>
      <c r="J9" s="31" t="s">
        <v>30</v>
      </c>
      <c r="K9" s="118"/>
      <c r="L9" s="118"/>
      <c r="M9" s="40"/>
      <c r="N9" s="37"/>
      <c r="O9" s="117"/>
      <c r="P9" s="25"/>
    </row>
    <row r="10" spans="1:16" ht="12.75">
      <c r="A10" s="198"/>
      <c r="B10" s="201"/>
      <c r="C10" s="26"/>
      <c r="D10" s="27"/>
      <c r="E10" s="38" t="s">
        <v>145</v>
      </c>
      <c r="F10" s="29"/>
      <c r="G10" s="29"/>
      <c r="H10" s="29"/>
      <c r="I10" s="30" t="s">
        <v>41</v>
      </c>
      <c r="J10" s="31" t="s">
        <v>42</v>
      </c>
      <c r="K10" s="29">
        <v>3</v>
      </c>
      <c r="L10" s="29"/>
      <c r="M10" s="40"/>
      <c r="N10" s="37"/>
      <c r="O10" s="117"/>
      <c r="P10" s="25"/>
    </row>
    <row r="11" spans="1:16" ht="12.75">
      <c r="A11" s="198"/>
      <c r="B11" s="201"/>
      <c r="C11" s="26"/>
      <c r="D11" s="27"/>
      <c r="E11" s="38" t="s">
        <v>146</v>
      </c>
      <c r="F11" s="29"/>
      <c r="G11" s="29"/>
      <c r="H11" s="29"/>
      <c r="I11" s="65" t="s">
        <v>40</v>
      </c>
      <c r="J11" s="66" t="s">
        <v>21</v>
      </c>
      <c r="K11" s="29"/>
      <c r="L11" s="39"/>
      <c r="M11" s="40"/>
      <c r="N11" s="37"/>
      <c r="O11" s="117"/>
      <c r="P11" s="25"/>
    </row>
    <row r="12" spans="1:16" ht="14.25">
      <c r="A12" s="198"/>
      <c r="B12" s="201"/>
      <c r="C12" s="26"/>
      <c r="D12" s="27"/>
      <c r="E12" s="38" t="s">
        <v>147</v>
      </c>
      <c r="F12" s="39"/>
      <c r="G12" s="39"/>
      <c r="H12" s="120"/>
      <c r="I12" s="121" t="s">
        <v>36</v>
      </c>
      <c r="J12" s="122" t="s">
        <v>37</v>
      </c>
      <c r="K12" s="120" t="s">
        <v>58</v>
      </c>
      <c r="L12" s="39"/>
      <c r="M12" s="123"/>
      <c r="N12" s="37" t="s">
        <v>148</v>
      </c>
      <c r="O12" s="117"/>
      <c r="P12" s="25"/>
    </row>
    <row r="13" spans="1:16" ht="12.75">
      <c r="A13" s="198"/>
      <c r="B13" s="201"/>
      <c r="C13" s="26"/>
      <c r="D13" s="27"/>
      <c r="E13" s="38" t="s">
        <v>149</v>
      </c>
      <c r="F13" s="39"/>
      <c r="G13" s="39"/>
      <c r="H13" s="120"/>
      <c r="I13" s="70" t="s">
        <v>38</v>
      </c>
      <c r="J13" s="43" t="s">
        <v>39</v>
      </c>
      <c r="K13" s="120">
        <v>1</v>
      </c>
      <c r="L13" s="32"/>
      <c r="M13" s="123"/>
      <c r="N13" s="37"/>
      <c r="O13" s="117"/>
      <c r="P13" s="25"/>
    </row>
    <row r="14" spans="1:16" ht="14.25">
      <c r="A14" s="198"/>
      <c r="B14" s="201"/>
      <c r="C14" s="26"/>
      <c r="D14" s="27"/>
      <c r="E14" s="124" t="s">
        <v>159</v>
      </c>
      <c r="F14" s="29"/>
      <c r="G14" s="29"/>
      <c r="H14" s="125"/>
      <c r="I14" s="30" t="s">
        <v>25</v>
      </c>
      <c r="J14" s="31" t="s">
        <v>26</v>
      </c>
      <c r="K14" s="31" t="s">
        <v>27</v>
      </c>
      <c r="L14" s="69"/>
      <c r="M14" s="123"/>
      <c r="N14" s="37"/>
      <c r="O14" s="117"/>
      <c r="P14" s="25"/>
    </row>
    <row r="15" spans="1:16" ht="12.75" customHeight="1" thickBot="1">
      <c r="A15" s="199"/>
      <c r="B15" s="202"/>
      <c r="C15" s="44"/>
      <c r="D15" s="45"/>
      <c r="E15" s="46" t="s">
        <v>150</v>
      </c>
      <c r="F15" s="47"/>
      <c r="G15" s="47"/>
      <c r="H15" s="47"/>
      <c r="I15" s="48" t="s">
        <v>20</v>
      </c>
      <c r="J15" s="49" t="s">
        <v>21</v>
      </c>
      <c r="K15" s="126">
        <v>2</v>
      </c>
      <c r="L15" s="127"/>
      <c r="M15" s="50"/>
      <c r="N15" s="51"/>
      <c r="O15" s="128"/>
      <c r="P15" s="25"/>
    </row>
    <row r="16" spans="1:16" ht="12.75">
      <c r="A16" s="197" t="s">
        <v>43</v>
      </c>
      <c r="B16" s="200" t="s">
        <v>44</v>
      </c>
      <c r="C16" s="17"/>
      <c r="D16" s="18" t="s">
        <v>28</v>
      </c>
      <c r="E16" s="52" t="s">
        <v>225</v>
      </c>
      <c r="F16" s="20" t="s">
        <v>132</v>
      </c>
      <c r="G16" s="20"/>
      <c r="H16" s="20"/>
      <c r="I16" s="21"/>
      <c r="J16" s="22"/>
      <c r="K16" s="82"/>
      <c r="L16" s="20"/>
      <c r="M16" s="22"/>
      <c r="N16" s="129" t="s">
        <v>151</v>
      </c>
      <c r="O16" s="130"/>
      <c r="P16" s="25"/>
    </row>
    <row r="17" spans="1:16" ht="14.25">
      <c r="A17" s="198"/>
      <c r="B17" s="201"/>
      <c r="C17" s="26"/>
      <c r="D17" s="27" t="s">
        <v>152</v>
      </c>
      <c r="E17" s="131" t="s">
        <v>247</v>
      </c>
      <c r="F17" s="132" t="s">
        <v>132</v>
      </c>
      <c r="G17" s="133"/>
      <c r="H17" s="134"/>
      <c r="I17" s="135" t="s">
        <v>248</v>
      </c>
      <c r="J17" s="136" t="s">
        <v>249</v>
      </c>
      <c r="K17" s="136">
        <v>4</v>
      </c>
      <c r="L17" s="32"/>
      <c r="M17" s="62"/>
      <c r="N17" s="68"/>
      <c r="O17" s="137"/>
      <c r="P17" s="25"/>
    </row>
    <row r="18" spans="1:16" ht="14.25">
      <c r="A18" s="198"/>
      <c r="B18" s="201"/>
      <c r="C18" s="26"/>
      <c r="D18" s="27" t="s">
        <v>154</v>
      </c>
      <c r="E18" s="131" t="s">
        <v>241</v>
      </c>
      <c r="F18" s="138" t="s">
        <v>132</v>
      </c>
      <c r="G18" s="87"/>
      <c r="H18" s="134"/>
      <c r="I18" s="135" t="s">
        <v>248</v>
      </c>
      <c r="J18" s="136" t="s">
        <v>249</v>
      </c>
      <c r="K18" s="136">
        <v>4</v>
      </c>
      <c r="L18" s="32"/>
      <c r="M18" s="62"/>
      <c r="N18" s="68"/>
      <c r="O18" s="137"/>
      <c r="P18" s="25"/>
    </row>
    <row r="19" spans="1:16" ht="14.25">
      <c r="A19" s="198"/>
      <c r="B19" s="201"/>
      <c r="C19" s="26"/>
      <c r="D19" s="27" t="s">
        <v>155</v>
      </c>
      <c r="E19" s="131" t="s">
        <v>242</v>
      </c>
      <c r="F19" s="132" t="s">
        <v>132</v>
      </c>
      <c r="G19" s="133"/>
      <c r="H19" s="134"/>
      <c r="I19" s="135" t="s">
        <v>248</v>
      </c>
      <c r="J19" s="136" t="s">
        <v>249</v>
      </c>
      <c r="K19" s="136">
        <v>4</v>
      </c>
      <c r="L19" s="32"/>
      <c r="M19" s="62"/>
      <c r="N19" s="68"/>
      <c r="O19" s="137"/>
      <c r="P19" s="25"/>
    </row>
    <row r="20" spans="1:16" ht="12.75">
      <c r="A20" s="198"/>
      <c r="B20" s="201"/>
      <c r="C20" s="26"/>
      <c r="D20" s="207" t="s">
        <v>156</v>
      </c>
      <c r="E20" s="54" t="s">
        <v>153</v>
      </c>
      <c r="F20" s="32" t="s">
        <v>132</v>
      </c>
      <c r="G20" s="32"/>
      <c r="H20" s="32"/>
      <c r="I20" s="30">
        <v>0</v>
      </c>
      <c r="J20" s="31" t="s">
        <v>45</v>
      </c>
      <c r="K20" s="84"/>
      <c r="L20" s="29"/>
      <c r="M20" s="29"/>
      <c r="N20" s="68"/>
      <c r="O20" s="137"/>
      <c r="P20" s="25"/>
    </row>
    <row r="21" spans="1:16" ht="12.75">
      <c r="A21" s="198"/>
      <c r="B21" s="201"/>
      <c r="C21" s="26"/>
      <c r="D21" s="208"/>
      <c r="E21" s="139" t="s">
        <v>213</v>
      </c>
      <c r="F21" s="69" t="s">
        <v>132</v>
      </c>
      <c r="G21" s="69"/>
      <c r="H21" s="69"/>
      <c r="I21" s="57" t="s">
        <v>18</v>
      </c>
      <c r="J21" s="31" t="s">
        <v>19</v>
      </c>
      <c r="K21" s="29"/>
      <c r="L21" s="29"/>
      <c r="M21" s="29"/>
      <c r="N21" s="28"/>
      <c r="O21" s="137"/>
      <c r="P21" s="25"/>
    </row>
    <row r="22" spans="1:16" ht="12.75">
      <c r="A22" s="198"/>
      <c r="B22" s="201"/>
      <c r="C22" s="26"/>
      <c r="D22" s="25"/>
      <c r="E22" s="56" t="s">
        <v>214</v>
      </c>
      <c r="F22" s="29" t="s">
        <v>132</v>
      </c>
      <c r="G22" s="29" t="s">
        <v>24</v>
      </c>
      <c r="H22" s="29" t="s">
        <v>132</v>
      </c>
      <c r="I22" s="57"/>
      <c r="J22" s="57"/>
      <c r="K22" s="29" t="s">
        <v>47</v>
      </c>
      <c r="L22" s="29"/>
      <c r="M22" s="29"/>
      <c r="N22" s="35" t="s">
        <v>48</v>
      </c>
      <c r="O22" s="137"/>
      <c r="P22" s="25"/>
    </row>
    <row r="23" spans="1:16" ht="12.75">
      <c r="A23" s="198"/>
      <c r="B23" s="201"/>
      <c r="C23" s="26"/>
      <c r="D23" s="25"/>
      <c r="E23" s="60" t="s">
        <v>157</v>
      </c>
      <c r="F23" s="29" t="s">
        <v>132</v>
      </c>
      <c r="G23" s="29"/>
      <c r="H23" s="29"/>
      <c r="I23" s="30" t="s">
        <v>49</v>
      </c>
      <c r="J23" s="31" t="s">
        <v>50</v>
      </c>
      <c r="K23" s="29"/>
      <c r="L23" s="29"/>
      <c r="M23" s="29"/>
      <c r="N23" s="38"/>
      <c r="O23" s="137"/>
      <c r="P23" s="25"/>
    </row>
    <row r="24" spans="1:16" ht="12.75">
      <c r="A24" s="198"/>
      <c r="B24" s="201"/>
      <c r="C24" s="26"/>
      <c r="D24" s="25"/>
      <c r="E24" s="60" t="s">
        <v>51</v>
      </c>
      <c r="F24" s="29" t="s">
        <v>132</v>
      </c>
      <c r="G24" s="29"/>
      <c r="H24" s="29"/>
      <c r="I24" s="30"/>
      <c r="J24" s="31"/>
      <c r="K24" s="29"/>
      <c r="L24" s="39"/>
      <c r="M24" s="29"/>
      <c r="N24" s="68"/>
      <c r="O24" s="137"/>
      <c r="P24" s="25"/>
    </row>
    <row r="25" spans="1:16" ht="12">
      <c r="A25" s="198"/>
      <c r="B25" s="201"/>
      <c r="C25" s="26"/>
      <c r="D25" s="140"/>
      <c r="E25" s="28" t="s">
        <v>158</v>
      </c>
      <c r="F25" s="69"/>
      <c r="G25" s="69"/>
      <c r="H25" s="69"/>
      <c r="I25" s="61" t="s">
        <v>25</v>
      </c>
      <c r="J25" s="31" t="s">
        <v>26</v>
      </c>
      <c r="K25" s="118"/>
      <c r="L25" s="209">
        <v>2</v>
      </c>
      <c r="M25" s="29"/>
      <c r="N25" s="70"/>
      <c r="O25" s="137"/>
      <c r="P25" s="25"/>
    </row>
    <row r="26" spans="1:16" ht="12">
      <c r="A26" s="198"/>
      <c r="B26" s="201"/>
      <c r="C26" s="26"/>
      <c r="D26" s="140"/>
      <c r="E26" s="35" t="s">
        <v>159</v>
      </c>
      <c r="F26" s="69"/>
      <c r="G26" s="69"/>
      <c r="H26" s="69"/>
      <c r="I26" s="30" t="s">
        <v>25</v>
      </c>
      <c r="J26" s="31" t="s">
        <v>26</v>
      </c>
      <c r="K26" s="118"/>
      <c r="L26" s="210"/>
      <c r="M26" s="29"/>
      <c r="N26" s="68"/>
      <c r="O26" s="137"/>
      <c r="P26" s="25"/>
    </row>
    <row r="27" spans="1:16" ht="12">
      <c r="A27" s="198"/>
      <c r="B27" s="201"/>
      <c r="C27" s="26"/>
      <c r="D27" s="27"/>
      <c r="E27" s="35" t="s">
        <v>160</v>
      </c>
      <c r="F27" s="69"/>
      <c r="G27" s="69"/>
      <c r="H27" s="69"/>
      <c r="I27" s="30" t="s">
        <v>52</v>
      </c>
      <c r="J27" s="31" t="s">
        <v>53</v>
      </c>
      <c r="K27" s="29">
        <v>2</v>
      </c>
      <c r="L27" s="29"/>
      <c r="M27" s="29"/>
      <c r="N27" s="28"/>
      <c r="O27" s="137"/>
      <c r="P27" s="25"/>
    </row>
    <row r="28" spans="1:16" ht="12">
      <c r="A28" s="198"/>
      <c r="B28" s="201"/>
      <c r="C28" s="26"/>
      <c r="D28" s="27"/>
      <c r="E28" s="171" t="s">
        <v>161</v>
      </c>
      <c r="F28" s="172"/>
      <c r="G28" s="177" t="s">
        <v>132</v>
      </c>
      <c r="H28" s="177" t="s">
        <v>132</v>
      </c>
      <c r="I28" s="173" t="s">
        <v>56</v>
      </c>
      <c r="J28" s="174" t="s">
        <v>57</v>
      </c>
      <c r="K28" s="176" t="s">
        <v>27</v>
      </c>
      <c r="L28" s="175"/>
      <c r="M28" s="175"/>
      <c r="N28" s="171" t="s">
        <v>162</v>
      </c>
      <c r="O28" s="137"/>
      <c r="P28" s="25"/>
    </row>
    <row r="29" spans="1:16" ht="12">
      <c r="A29" s="198"/>
      <c r="B29" s="201"/>
      <c r="C29" s="26"/>
      <c r="D29" s="27"/>
      <c r="E29" s="35" t="s">
        <v>163</v>
      </c>
      <c r="F29" s="69"/>
      <c r="G29" s="69"/>
      <c r="H29" s="69"/>
      <c r="I29" s="30" t="s">
        <v>59</v>
      </c>
      <c r="J29" s="31" t="s">
        <v>21</v>
      </c>
      <c r="K29" s="29">
        <v>2</v>
      </c>
      <c r="L29" s="29"/>
      <c r="M29" s="29"/>
      <c r="N29" s="38"/>
      <c r="O29" s="137"/>
      <c r="P29" s="25"/>
    </row>
    <row r="30" spans="1:16" ht="12">
      <c r="A30" s="198"/>
      <c r="B30" s="201"/>
      <c r="C30" s="26"/>
      <c r="D30" s="27"/>
      <c r="E30" s="35" t="s">
        <v>164</v>
      </c>
      <c r="F30" s="69"/>
      <c r="G30" s="69"/>
      <c r="H30" s="69"/>
      <c r="I30" s="30" t="s">
        <v>60</v>
      </c>
      <c r="J30" s="31" t="s">
        <v>21</v>
      </c>
      <c r="K30" s="29">
        <v>2</v>
      </c>
      <c r="L30" s="29"/>
      <c r="M30" s="29"/>
      <c r="N30" s="68"/>
      <c r="O30" s="137"/>
      <c r="P30" s="25"/>
    </row>
    <row r="31" spans="1:16" ht="12">
      <c r="A31" s="198"/>
      <c r="B31" s="201"/>
      <c r="C31" s="26"/>
      <c r="D31" s="27"/>
      <c r="E31" s="35" t="s">
        <v>165</v>
      </c>
      <c r="F31" s="69"/>
      <c r="G31" s="69"/>
      <c r="H31" s="69"/>
      <c r="I31" s="30" t="s">
        <v>54</v>
      </c>
      <c r="J31" s="31" t="s">
        <v>55</v>
      </c>
      <c r="K31" s="31"/>
      <c r="L31" s="211">
        <v>2</v>
      </c>
      <c r="M31" s="29"/>
      <c r="N31" s="68"/>
      <c r="O31" s="137"/>
      <c r="P31" s="25"/>
    </row>
    <row r="32" spans="1:16" ht="12">
      <c r="A32" s="198"/>
      <c r="B32" s="201"/>
      <c r="C32" s="26"/>
      <c r="D32" s="27"/>
      <c r="E32" s="35" t="s">
        <v>166</v>
      </c>
      <c r="F32" s="69"/>
      <c r="G32" s="69"/>
      <c r="H32" s="69"/>
      <c r="I32" s="30" t="s">
        <v>54</v>
      </c>
      <c r="J32" s="31" t="s">
        <v>55</v>
      </c>
      <c r="K32" s="31"/>
      <c r="L32" s="212"/>
      <c r="M32" s="29"/>
      <c r="N32" s="68"/>
      <c r="O32" s="137"/>
      <c r="P32" s="25"/>
    </row>
    <row r="33" spans="1:16" ht="12">
      <c r="A33" s="198"/>
      <c r="B33" s="201"/>
      <c r="C33" s="26"/>
      <c r="D33" s="27"/>
      <c r="E33" s="35" t="s">
        <v>167</v>
      </c>
      <c r="F33" s="69"/>
      <c r="G33" s="69"/>
      <c r="H33" s="69"/>
      <c r="I33" s="30" t="s">
        <v>54</v>
      </c>
      <c r="J33" s="31" t="s">
        <v>55</v>
      </c>
      <c r="K33" s="31"/>
      <c r="L33" s="212"/>
      <c r="M33" s="29"/>
      <c r="N33" s="68"/>
      <c r="O33" s="137"/>
      <c r="P33" s="25"/>
    </row>
    <row r="34" spans="1:16" ht="12">
      <c r="A34" s="198"/>
      <c r="B34" s="201"/>
      <c r="C34" s="26"/>
      <c r="D34" s="27"/>
      <c r="E34" s="35" t="s">
        <v>168</v>
      </c>
      <c r="F34" s="69"/>
      <c r="G34" s="69"/>
      <c r="H34" s="69"/>
      <c r="I34" s="30" t="s">
        <v>54</v>
      </c>
      <c r="J34" s="31" t="s">
        <v>55</v>
      </c>
      <c r="K34" s="31">
        <v>1</v>
      </c>
      <c r="L34" s="212"/>
      <c r="M34" s="29"/>
      <c r="N34" s="68"/>
      <c r="O34" s="137"/>
      <c r="P34" s="25"/>
    </row>
    <row r="35" spans="1:16" ht="12.75">
      <c r="A35" s="198"/>
      <c r="B35" s="201"/>
      <c r="C35" s="26"/>
      <c r="D35" s="27"/>
      <c r="E35" s="85" t="s">
        <v>169</v>
      </c>
      <c r="F35" s="69"/>
      <c r="G35" s="69"/>
      <c r="H35" s="69"/>
      <c r="I35" s="30" t="s">
        <v>54</v>
      </c>
      <c r="J35" s="31" t="s">
        <v>55</v>
      </c>
      <c r="K35" s="31" t="s">
        <v>58</v>
      </c>
      <c r="L35" s="206"/>
      <c r="M35" s="29"/>
      <c r="N35" s="35" t="s">
        <v>170</v>
      </c>
      <c r="O35" s="137"/>
      <c r="P35" s="25"/>
    </row>
    <row r="36" spans="1:16" ht="13.5" thickBot="1">
      <c r="A36" s="199"/>
      <c r="B36" s="202"/>
      <c r="C36" s="44"/>
      <c r="D36" s="45"/>
      <c r="E36" s="67"/>
      <c r="F36" s="73"/>
      <c r="G36" s="73"/>
      <c r="H36" s="73"/>
      <c r="I36" s="48"/>
      <c r="J36" s="49"/>
      <c r="K36" s="49"/>
      <c r="L36" s="141"/>
      <c r="M36" s="47"/>
      <c r="N36" s="46"/>
      <c r="O36" s="142"/>
      <c r="P36" s="25"/>
    </row>
    <row r="37" spans="1:16" ht="12">
      <c r="A37" s="197" t="s">
        <v>171</v>
      </c>
      <c r="B37" s="200" t="s">
        <v>172</v>
      </c>
      <c r="C37" s="17"/>
      <c r="D37" s="18" t="s">
        <v>17</v>
      </c>
      <c r="E37" s="21" t="s">
        <v>159</v>
      </c>
      <c r="F37" s="20"/>
      <c r="G37" s="20"/>
      <c r="H37" s="20"/>
      <c r="I37" s="21" t="s">
        <v>25</v>
      </c>
      <c r="J37" s="22" t="s">
        <v>26</v>
      </c>
      <c r="K37" s="22" t="s">
        <v>27</v>
      </c>
      <c r="L37" s="22"/>
      <c r="M37" s="22"/>
      <c r="N37" s="53" t="s">
        <v>173</v>
      </c>
      <c r="O37" s="130"/>
      <c r="P37" s="25"/>
    </row>
    <row r="38" spans="1:16" ht="12.75">
      <c r="A38" s="198"/>
      <c r="B38" s="201"/>
      <c r="C38" s="26"/>
      <c r="D38" s="27" t="s">
        <v>174</v>
      </c>
      <c r="E38" s="35" t="s">
        <v>161</v>
      </c>
      <c r="F38" s="29"/>
      <c r="G38" s="29"/>
      <c r="H38" s="29"/>
      <c r="I38" s="30" t="s">
        <v>56</v>
      </c>
      <c r="J38" s="31" t="s">
        <v>57</v>
      </c>
      <c r="K38" s="29">
        <v>1</v>
      </c>
      <c r="L38" s="39"/>
      <c r="M38" s="40"/>
      <c r="N38" s="34"/>
      <c r="O38" s="117"/>
      <c r="P38" s="25"/>
    </row>
    <row r="39" spans="1:16" ht="12.75">
      <c r="A39" s="198"/>
      <c r="B39" s="201"/>
      <c r="C39" s="26"/>
      <c r="D39" s="27" t="s">
        <v>175</v>
      </c>
      <c r="E39" s="143" t="s">
        <v>169</v>
      </c>
      <c r="F39" s="69"/>
      <c r="G39" s="69"/>
      <c r="H39" s="69"/>
      <c r="I39" s="70" t="s">
        <v>54</v>
      </c>
      <c r="J39" s="43" t="s">
        <v>55</v>
      </c>
      <c r="K39" s="69" t="s">
        <v>58</v>
      </c>
      <c r="L39" s="69">
        <v>2</v>
      </c>
      <c r="M39" s="71"/>
      <c r="N39" s="37" t="s">
        <v>176</v>
      </c>
      <c r="O39" s="117"/>
      <c r="P39" s="25"/>
    </row>
    <row r="40" spans="1:16" ht="12.75">
      <c r="A40" s="198"/>
      <c r="B40" s="201"/>
      <c r="C40" s="26"/>
      <c r="D40" s="41" t="s">
        <v>28</v>
      </c>
      <c r="E40" s="35" t="s">
        <v>163</v>
      </c>
      <c r="F40" s="69"/>
      <c r="G40" s="69"/>
      <c r="H40" s="69"/>
      <c r="I40" s="30" t="s">
        <v>59</v>
      </c>
      <c r="J40" s="31" t="s">
        <v>21</v>
      </c>
      <c r="K40" s="29">
        <v>1</v>
      </c>
      <c r="L40" s="32"/>
      <c r="M40" s="71"/>
      <c r="N40" s="37"/>
      <c r="O40" s="117"/>
      <c r="P40" s="25"/>
    </row>
    <row r="41" spans="1:16" ht="14.25">
      <c r="A41" s="198"/>
      <c r="B41" s="201"/>
      <c r="C41" s="26"/>
      <c r="D41" s="27" t="s">
        <v>177</v>
      </c>
      <c r="E41" s="144" t="s">
        <v>243</v>
      </c>
      <c r="F41" s="69" t="s">
        <v>132</v>
      </c>
      <c r="G41" s="69"/>
      <c r="H41" s="69"/>
      <c r="I41" s="70"/>
      <c r="J41" s="43"/>
      <c r="K41" s="69"/>
      <c r="L41" s="69"/>
      <c r="M41" s="71"/>
      <c r="N41" s="37"/>
      <c r="O41" s="117"/>
      <c r="P41" s="25"/>
    </row>
    <row r="42" spans="1:16" ht="13.5" thickBot="1">
      <c r="A42" s="199"/>
      <c r="B42" s="202"/>
      <c r="C42" s="44"/>
      <c r="D42" s="45" t="s">
        <v>178</v>
      </c>
      <c r="E42" s="145"/>
      <c r="F42" s="73"/>
      <c r="G42" s="73"/>
      <c r="H42" s="73"/>
      <c r="I42" s="74"/>
      <c r="J42" s="75"/>
      <c r="K42" s="73"/>
      <c r="L42" s="73"/>
      <c r="M42" s="76"/>
      <c r="N42" s="51"/>
      <c r="O42" s="128"/>
      <c r="P42" s="25"/>
    </row>
    <row r="43" spans="1:16" ht="12.75">
      <c r="A43" s="197" t="s">
        <v>61</v>
      </c>
      <c r="B43" s="200" t="s">
        <v>62</v>
      </c>
      <c r="C43" s="17"/>
      <c r="D43" s="18" t="s">
        <v>17</v>
      </c>
      <c r="E43" s="56" t="s">
        <v>232</v>
      </c>
      <c r="F43" s="39" t="s">
        <v>132</v>
      </c>
      <c r="G43" s="39"/>
      <c r="H43" s="39"/>
      <c r="I43" s="65"/>
      <c r="J43" s="66"/>
      <c r="K43" s="39"/>
      <c r="L43" s="39"/>
      <c r="M43" s="40"/>
      <c r="N43" s="53"/>
      <c r="O43" s="130"/>
      <c r="P43" s="25"/>
    </row>
    <row r="44" spans="1:16" ht="12.75">
      <c r="A44" s="198"/>
      <c r="B44" s="201"/>
      <c r="C44" s="26"/>
      <c r="D44" s="27" t="s">
        <v>63</v>
      </c>
      <c r="E44" s="60" t="s">
        <v>224</v>
      </c>
      <c r="F44" s="29" t="s">
        <v>132</v>
      </c>
      <c r="G44" s="39"/>
      <c r="H44" s="39"/>
      <c r="I44" s="65"/>
      <c r="J44" s="66"/>
      <c r="K44" s="39"/>
      <c r="L44" s="39"/>
      <c r="M44" s="40"/>
      <c r="N44" s="37"/>
      <c r="O44" s="117"/>
      <c r="P44" s="25"/>
    </row>
    <row r="45" spans="1:16" ht="12.75">
      <c r="A45" s="198"/>
      <c r="B45" s="201"/>
      <c r="C45" s="26"/>
      <c r="D45" s="27" t="s">
        <v>64</v>
      </c>
      <c r="E45" s="60" t="s">
        <v>246</v>
      </c>
      <c r="F45" s="29" t="s">
        <v>132</v>
      </c>
      <c r="G45" s="69"/>
      <c r="H45" s="69"/>
      <c r="I45" s="70"/>
      <c r="J45" s="43"/>
      <c r="K45" s="69"/>
      <c r="L45" s="69"/>
      <c r="M45" s="71"/>
      <c r="N45" s="37"/>
      <c r="O45" s="117"/>
      <c r="P45" s="25"/>
    </row>
    <row r="46" spans="1:16" ht="12.75">
      <c r="A46" s="198"/>
      <c r="B46" s="201"/>
      <c r="C46" s="26"/>
      <c r="D46" s="27" t="s">
        <v>65</v>
      </c>
      <c r="E46" s="146"/>
      <c r="F46" s="69"/>
      <c r="G46" s="69"/>
      <c r="H46" s="69"/>
      <c r="I46" s="70"/>
      <c r="J46" s="43"/>
      <c r="K46" s="69"/>
      <c r="L46" s="69"/>
      <c r="M46" s="71"/>
      <c r="N46" s="37"/>
      <c r="O46" s="117"/>
      <c r="P46" s="25"/>
    </row>
    <row r="47" spans="1:16" ht="13.5" thickBot="1">
      <c r="A47" s="199"/>
      <c r="B47" s="202"/>
      <c r="C47" s="44"/>
      <c r="D47" s="45" t="s">
        <v>66</v>
      </c>
      <c r="E47" s="145"/>
      <c r="F47" s="73"/>
      <c r="G47" s="73"/>
      <c r="H47" s="73"/>
      <c r="I47" s="74"/>
      <c r="J47" s="75"/>
      <c r="K47" s="73"/>
      <c r="L47" s="73"/>
      <c r="M47" s="76"/>
      <c r="N47" s="51"/>
      <c r="O47" s="128"/>
      <c r="P47" s="25"/>
    </row>
    <row r="48" spans="1:16" ht="12.75">
      <c r="A48" s="197" t="s">
        <v>179</v>
      </c>
      <c r="B48" s="200"/>
      <c r="C48" s="17"/>
      <c r="D48" s="18" t="s">
        <v>17</v>
      </c>
      <c r="E48" s="19" t="s">
        <v>131</v>
      </c>
      <c r="F48" s="20" t="s">
        <v>132</v>
      </c>
      <c r="G48" s="20"/>
      <c r="H48" s="20"/>
      <c r="I48" s="21" t="s">
        <v>18</v>
      </c>
      <c r="J48" s="22" t="s">
        <v>19</v>
      </c>
      <c r="K48" s="23"/>
      <c r="L48" s="22"/>
      <c r="M48" s="22"/>
      <c r="N48" s="24" t="s">
        <v>133</v>
      </c>
      <c r="O48" s="114"/>
      <c r="P48" s="25"/>
    </row>
    <row r="49" spans="1:16" ht="12.75">
      <c r="A49" s="198"/>
      <c r="B49" s="201"/>
      <c r="C49" s="26"/>
      <c r="D49" s="27" t="s">
        <v>67</v>
      </c>
      <c r="E49" s="56"/>
      <c r="F49" s="39"/>
      <c r="G49" s="39"/>
      <c r="H49" s="39"/>
      <c r="I49" s="65"/>
      <c r="J49" s="66"/>
      <c r="K49" s="39"/>
      <c r="L49" s="39"/>
      <c r="M49" s="40"/>
      <c r="N49" s="34"/>
      <c r="O49" s="117"/>
      <c r="P49" s="25"/>
    </row>
    <row r="50" spans="1:16" ht="12.75">
      <c r="A50" s="198"/>
      <c r="B50" s="201"/>
      <c r="C50" s="26"/>
      <c r="D50" s="27" t="s">
        <v>68</v>
      </c>
      <c r="E50" s="146"/>
      <c r="F50" s="69"/>
      <c r="G50" s="69"/>
      <c r="H50" s="69"/>
      <c r="I50" s="70"/>
      <c r="J50" s="43"/>
      <c r="K50" s="69"/>
      <c r="L50" s="69"/>
      <c r="M50" s="71"/>
      <c r="N50" s="37"/>
      <c r="O50" s="117"/>
      <c r="P50" s="25"/>
    </row>
    <row r="51" spans="1:16" ht="12.75">
      <c r="A51" s="198"/>
      <c r="B51" s="201"/>
      <c r="C51" s="26"/>
      <c r="D51" s="27" t="s">
        <v>69</v>
      </c>
      <c r="E51" s="146"/>
      <c r="F51" s="69"/>
      <c r="G51" s="69"/>
      <c r="H51" s="69"/>
      <c r="I51" s="70"/>
      <c r="J51" s="43"/>
      <c r="K51" s="69"/>
      <c r="L51" s="69"/>
      <c r="M51" s="71"/>
      <c r="N51" s="37"/>
      <c r="O51" s="117"/>
      <c r="P51" s="25"/>
    </row>
    <row r="52" spans="1:16" ht="12.75">
      <c r="A52" s="198"/>
      <c r="B52" s="201"/>
      <c r="C52" s="26"/>
      <c r="D52" s="27" t="s">
        <v>70</v>
      </c>
      <c r="E52" s="146"/>
      <c r="F52" s="69"/>
      <c r="G52" s="69"/>
      <c r="H52" s="69"/>
      <c r="I52" s="70"/>
      <c r="J52" s="43"/>
      <c r="K52" s="69"/>
      <c r="L52" s="69"/>
      <c r="M52" s="71"/>
      <c r="N52" s="37"/>
      <c r="O52" s="117"/>
      <c r="P52" s="25"/>
    </row>
    <row r="53" spans="1:16" ht="12.75">
      <c r="A53" s="198"/>
      <c r="B53" s="201"/>
      <c r="C53" s="26"/>
      <c r="D53" s="27" t="s">
        <v>71</v>
      </c>
      <c r="E53" s="146"/>
      <c r="F53" s="69"/>
      <c r="G53" s="69"/>
      <c r="H53" s="69"/>
      <c r="I53" s="70"/>
      <c r="J53" s="43"/>
      <c r="K53" s="69"/>
      <c r="L53" s="69"/>
      <c r="M53" s="71"/>
      <c r="N53" s="37"/>
      <c r="O53" s="117"/>
      <c r="P53" s="25"/>
    </row>
    <row r="54" spans="1:16" ht="13.5" thickBot="1">
      <c r="A54" s="198"/>
      <c r="B54" s="201"/>
      <c r="C54" s="26"/>
      <c r="D54" s="27" t="s">
        <v>72</v>
      </c>
      <c r="E54" s="146"/>
      <c r="F54" s="69"/>
      <c r="G54" s="69"/>
      <c r="H54" s="69"/>
      <c r="I54" s="70"/>
      <c r="J54" s="43"/>
      <c r="K54" s="69"/>
      <c r="L54" s="69"/>
      <c r="M54" s="71"/>
      <c r="N54" s="37"/>
      <c r="O54" s="117"/>
      <c r="P54" s="25"/>
    </row>
    <row r="55" spans="1:16" ht="12.75">
      <c r="A55" s="197" t="s">
        <v>73</v>
      </c>
      <c r="B55" s="200"/>
      <c r="C55" s="17"/>
      <c r="D55" s="77" t="s">
        <v>74</v>
      </c>
      <c r="E55" s="147"/>
      <c r="F55" s="79"/>
      <c r="G55" s="79"/>
      <c r="H55" s="79"/>
      <c r="I55" s="78"/>
      <c r="J55" s="80"/>
      <c r="K55" s="81"/>
      <c r="L55" s="80"/>
      <c r="M55" s="80"/>
      <c r="N55" s="53"/>
      <c r="O55" s="130"/>
      <c r="P55" s="25"/>
    </row>
    <row r="56" spans="1:16" ht="12.75">
      <c r="A56" s="198"/>
      <c r="B56" s="201"/>
      <c r="C56" s="26"/>
      <c r="D56" s="27" t="s">
        <v>75</v>
      </c>
      <c r="E56" s="146"/>
      <c r="F56" s="69"/>
      <c r="G56" s="69"/>
      <c r="H56" s="69"/>
      <c r="I56" s="70"/>
      <c r="J56" s="43"/>
      <c r="K56" s="69"/>
      <c r="L56" s="69"/>
      <c r="M56" s="71"/>
      <c r="N56" s="37"/>
      <c r="O56" s="117"/>
      <c r="P56" s="25"/>
    </row>
    <row r="57" spans="1:16" ht="12.75">
      <c r="A57" s="198"/>
      <c r="B57" s="201"/>
      <c r="C57" s="26"/>
      <c r="D57" s="27" t="s">
        <v>76</v>
      </c>
      <c r="E57" s="146"/>
      <c r="F57" s="69"/>
      <c r="G57" s="69"/>
      <c r="H57" s="69"/>
      <c r="I57" s="70"/>
      <c r="J57" s="43"/>
      <c r="K57" s="69"/>
      <c r="L57" s="69"/>
      <c r="M57" s="71"/>
      <c r="N57" s="37"/>
      <c r="O57" s="117"/>
      <c r="P57" s="25"/>
    </row>
    <row r="58" spans="1:16" ht="12.75">
      <c r="A58" s="198"/>
      <c r="B58" s="201"/>
      <c r="C58" s="26"/>
      <c r="D58" s="27" t="s">
        <v>180</v>
      </c>
      <c r="E58" s="146"/>
      <c r="F58" s="69"/>
      <c r="G58" s="69"/>
      <c r="H58" s="69"/>
      <c r="I58" s="70"/>
      <c r="J58" s="43"/>
      <c r="K58" s="69"/>
      <c r="L58" s="69"/>
      <c r="M58" s="71"/>
      <c r="N58" s="37"/>
      <c r="O58" s="117"/>
      <c r="P58" s="25"/>
    </row>
    <row r="59" spans="1:16" ht="13.5" thickBot="1">
      <c r="A59" s="199"/>
      <c r="B59" s="202"/>
      <c r="C59" s="44"/>
      <c r="D59" s="45" t="s">
        <v>77</v>
      </c>
      <c r="E59" s="145"/>
      <c r="F59" s="73"/>
      <c r="G59" s="73"/>
      <c r="H59" s="73"/>
      <c r="I59" s="74"/>
      <c r="J59" s="75"/>
      <c r="K59" s="73"/>
      <c r="L59" s="73"/>
      <c r="M59" s="76"/>
      <c r="N59" s="51"/>
      <c r="O59" s="128"/>
      <c r="P59" s="25"/>
    </row>
    <row r="60" spans="1:16" ht="12.75">
      <c r="A60" s="197" t="s">
        <v>78</v>
      </c>
      <c r="B60" s="200" t="s">
        <v>79</v>
      </c>
      <c r="C60" s="17"/>
      <c r="D60" s="18" t="s">
        <v>28</v>
      </c>
      <c r="E60" s="52" t="s">
        <v>233</v>
      </c>
      <c r="F60" s="20" t="s">
        <v>132</v>
      </c>
      <c r="G60" s="20"/>
      <c r="H60" s="20"/>
      <c r="I60" s="21"/>
      <c r="J60" s="22"/>
      <c r="K60" s="20"/>
      <c r="L60" s="20"/>
      <c r="M60" s="22"/>
      <c r="N60" s="148"/>
      <c r="O60" s="88"/>
      <c r="P60" s="25"/>
    </row>
    <row r="61" spans="1:16" ht="12.75">
      <c r="A61" s="198"/>
      <c r="B61" s="201"/>
      <c r="C61" s="83"/>
      <c r="D61" s="27" t="s">
        <v>181</v>
      </c>
      <c r="E61" s="60" t="s">
        <v>238</v>
      </c>
      <c r="F61" s="29" t="s">
        <v>132</v>
      </c>
      <c r="G61" s="29"/>
      <c r="H61" s="29"/>
      <c r="I61" s="30"/>
      <c r="J61" s="31"/>
      <c r="K61" s="29"/>
      <c r="L61" s="29"/>
      <c r="M61" s="29"/>
      <c r="N61" s="94"/>
      <c r="O61" s="89"/>
      <c r="P61" s="25"/>
    </row>
    <row r="62" spans="1:16" ht="12.75">
      <c r="A62" s="198"/>
      <c r="B62" s="201"/>
      <c r="C62" s="26"/>
      <c r="D62" s="27" t="s">
        <v>182</v>
      </c>
      <c r="E62" s="60" t="s">
        <v>91</v>
      </c>
      <c r="F62" s="29" t="s">
        <v>132</v>
      </c>
      <c r="G62" s="29"/>
      <c r="H62" s="29"/>
      <c r="I62" s="30" t="s">
        <v>91</v>
      </c>
      <c r="J62" s="31" t="s">
        <v>92</v>
      </c>
      <c r="K62" s="29"/>
      <c r="L62" s="29"/>
      <c r="M62" s="29"/>
      <c r="N62" s="149"/>
      <c r="O62" s="137"/>
      <c r="P62" s="25"/>
    </row>
    <row r="63" spans="1:16" ht="12.75">
      <c r="A63" s="198"/>
      <c r="B63" s="201"/>
      <c r="C63" s="26"/>
      <c r="D63" s="27"/>
      <c r="E63" s="60" t="s">
        <v>226</v>
      </c>
      <c r="F63" s="29" t="s">
        <v>132</v>
      </c>
      <c r="G63" s="29" t="s">
        <v>24</v>
      </c>
      <c r="H63" s="29" t="s">
        <v>132</v>
      </c>
      <c r="I63" s="30"/>
      <c r="J63" s="31"/>
      <c r="K63" s="29"/>
      <c r="L63" s="57"/>
      <c r="M63" s="29"/>
      <c r="N63" s="68"/>
      <c r="O63" s="137"/>
      <c r="P63" s="25"/>
    </row>
    <row r="64" spans="1:16" ht="12">
      <c r="A64" s="198"/>
      <c r="B64" s="201"/>
      <c r="C64" s="26"/>
      <c r="D64" s="27"/>
      <c r="E64" s="35" t="s">
        <v>215</v>
      </c>
      <c r="F64" s="29"/>
      <c r="G64" s="29"/>
      <c r="H64" s="29"/>
      <c r="I64" s="30" t="s">
        <v>80</v>
      </c>
      <c r="J64" s="31">
        <v>4</v>
      </c>
      <c r="K64" s="29">
        <v>1</v>
      </c>
      <c r="L64" s="57"/>
      <c r="M64" s="29"/>
      <c r="N64" s="68"/>
      <c r="O64" s="137"/>
      <c r="P64" s="25"/>
    </row>
    <row r="65" spans="1:16" ht="12">
      <c r="A65" s="198"/>
      <c r="B65" s="201"/>
      <c r="C65" s="26"/>
      <c r="D65" s="27"/>
      <c r="E65" s="38" t="s">
        <v>81</v>
      </c>
      <c r="F65" s="29"/>
      <c r="G65" s="29" t="s">
        <v>24</v>
      </c>
      <c r="H65" s="29" t="s">
        <v>132</v>
      </c>
      <c r="I65" s="30" t="s">
        <v>82</v>
      </c>
      <c r="J65" s="31">
        <v>4</v>
      </c>
      <c r="K65" s="29" t="s">
        <v>27</v>
      </c>
      <c r="L65" s="31"/>
      <c r="M65" s="29"/>
      <c r="N65" s="35" t="s">
        <v>84</v>
      </c>
      <c r="O65" s="137"/>
      <c r="P65" s="25"/>
    </row>
    <row r="66" spans="1:16" ht="12">
      <c r="A66" s="198"/>
      <c r="B66" s="201"/>
      <c r="C66" s="26"/>
      <c r="D66" s="27"/>
      <c r="E66" s="38" t="s">
        <v>83</v>
      </c>
      <c r="F66" s="29"/>
      <c r="G66" s="29"/>
      <c r="H66" s="29"/>
      <c r="I66" s="30"/>
      <c r="J66" s="31"/>
      <c r="K66" s="29" t="s">
        <v>27</v>
      </c>
      <c r="L66" s="31"/>
      <c r="M66" s="29"/>
      <c r="N66" s="35" t="s">
        <v>84</v>
      </c>
      <c r="O66" s="137"/>
      <c r="P66" s="25"/>
    </row>
    <row r="67" spans="1:16" ht="12">
      <c r="A67" s="198"/>
      <c r="B67" s="201"/>
      <c r="C67" s="26"/>
      <c r="D67" s="41"/>
      <c r="E67" s="35" t="s">
        <v>87</v>
      </c>
      <c r="F67" s="29"/>
      <c r="G67" s="29"/>
      <c r="H67" s="29"/>
      <c r="I67" s="30" t="s">
        <v>87</v>
      </c>
      <c r="J67" s="31">
        <v>29</v>
      </c>
      <c r="K67" s="29" t="s">
        <v>27</v>
      </c>
      <c r="L67" s="29"/>
      <c r="M67" s="29"/>
      <c r="N67" s="91" t="s">
        <v>183</v>
      </c>
      <c r="O67" s="137"/>
      <c r="P67" s="25"/>
    </row>
    <row r="68" spans="1:16" ht="12.75" thickBot="1">
      <c r="A68" s="199"/>
      <c r="B68" s="202"/>
      <c r="C68" s="44"/>
      <c r="D68" s="45"/>
      <c r="E68" s="46" t="s">
        <v>234</v>
      </c>
      <c r="F68" s="47"/>
      <c r="G68" s="47" t="s">
        <v>132</v>
      </c>
      <c r="H68" s="47" t="s">
        <v>24</v>
      </c>
      <c r="I68" s="48" t="s">
        <v>88</v>
      </c>
      <c r="J68" s="49">
        <v>23</v>
      </c>
      <c r="K68" s="47">
        <v>2</v>
      </c>
      <c r="L68" s="47"/>
      <c r="M68" s="47"/>
      <c r="N68" s="150"/>
      <c r="O68" s="142"/>
      <c r="P68" s="25"/>
    </row>
    <row r="69" spans="1:16" ht="12.75">
      <c r="A69" s="197" t="s">
        <v>95</v>
      </c>
      <c r="B69" s="200" t="s">
        <v>96</v>
      </c>
      <c r="C69" s="17" t="s">
        <v>97</v>
      </c>
      <c r="D69" s="18" t="s">
        <v>85</v>
      </c>
      <c r="E69" s="52" t="s">
        <v>216</v>
      </c>
      <c r="F69" s="20" t="s">
        <v>132</v>
      </c>
      <c r="G69" s="20"/>
      <c r="H69" s="20"/>
      <c r="I69" s="21"/>
      <c r="J69" s="22"/>
      <c r="K69" s="82"/>
      <c r="L69" s="82"/>
      <c r="M69" s="22"/>
      <c r="N69" s="129"/>
      <c r="O69" s="130" t="s">
        <v>184</v>
      </c>
      <c r="P69" s="25"/>
    </row>
    <row r="70" spans="1:16" ht="12.75">
      <c r="A70" s="198"/>
      <c r="B70" s="201"/>
      <c r="C70" s="83" t="s">
        <v>185</v>
      </c>
      <c r="D70" s="27" t="s">
        <v>186</v>
      </c>
      <c r="E70" s="60" t="s">
        <v>217</v>
      </c>
      <c r="F70" s="29" t="s">
        <v>132</v>
      </c>
      <c r="G70" s="29"/>
      <c r="H70" s="29"/>
      <c r="I70" s="30"/>
      <c r="J70" s="31"/>
      <c r="K70" s="84"/>
      <c r="L70" s="84"/>
      <c r="M70" s="29"/>
      <c r="N70" s="68"/>
      <c r="O70" s="89"/>
      <c r="P70" s="25"/>
    </row>
    <row r="71" spans="1:16" ht="12.75">
      <c r="A71" s="198"/>
      <c r="B71" s="201"/>
      <c r="C71" s="86"/>
      <c r="D71" s="27" t="s">
        <v>187</v>
      </c>
      <c r="E71" s="60" t="s">
        <v>226</v>
      </c>
      <c r="F71" s="29" t="s">
        <v>132</v>
      </c>
      <c r="G71" s="29"/>
      <c r="H71" s="29"/>
      <c r="I71" s="30"/>
      <c r="J71" s="31"/>
      <c r="K71" s="151"/>
      <c r="L71" s="84"/>
      <c r="M71" s="29"/>
      <c r="N71" s="68"/>
      <c r="O71" s="89"/>
      <c r="P71" s="25"/>
    </row>
    <row r="72" spans="1:16" ht="12.75">
      <c r="A72" s="198"/>
      <c r="B72" s="201"/>
      <c r="C72" s="86"/>
      <c r="D72" s="27" t="s">
        <v>188</v>
      </c>
      <c r="E72" s="187" t="s">
        <v>251</v>
      </c>
      <c r="F72" s="175"/>
      <c r="G72" s="176" t="s">
        <v>24</v>
      </c>
      <c r="H72" s="176" t="s">
        <v>132</v>
      </c>
      <c r="I72" s="173" t="s">
        <v>100</v>
      </c>
      <c r="J72" s="174">
        <v>21</v>
      </c>
      <c r="K72" s="190">
        <v>1</v>
      </c>
      <c r="L72" s="188"/>
      <c r="M72" s="175"/>
      <c r="N72" s="189"/>
      <c r="O72" s="89"/>
      <c r="P72" s="25"/>
    </row>
    <row r="73" spans="1:16" ht="12.75">
      <c r="A73" s="198"/>
      <c r="B73" s="201"/>
      <c r="C73" s="86"/>
      <c r="D73" s="27" t="s">
        <v>189</v>
      </c>
      <c r="E73" s="60" t="s">
        <v>89</v>
      </c>
      <c r="F73" s="29"/>
      <c r="G73" s="29" t="s">
        <v>24</v>
      </c>
      <c r="H73" s="29" t="s">
        <v>132</v>
      </c>
      <c r="I73" s="30"/>
      <c r="J73" s="31"/>
      <c r="K73" s="151"/>
      <c r="L73" s="151"/>
      <c r="M73" s="29"/>
      <c r="N73" s="68"/>
      <c r="O73" s="89"/>
      <c r="P73" s="25"/>
    </row>
    <row r="74" spans="1:16" ht="12">
      <c r="A74" s="198"/>
      <c r="B74" s="201"/>
      <c r="C74" s="93"/>
      <c r="D74" s="9"/>
      <c r="E74" s="35" t="s">
        <v>101</v>
      </c>
      <c r="F74" s="29"/>
      <c r="G74" s="29"/>
      <c r="H74" s="29"/>
      <c r="I74" s="30" t="s">
        <v>101</v>
      </c>
      <c r="J74" s="31">
        <v>10</v>
      </c>
      <c r="K74" s="31"/>
      <c r="L74" s="211">
        <v>2</v>
      </c>
      <c r="M74" s="29"/>
      <c r="N74" s="94"/>
      <c r="O74" s="137"/>
      <c r="P74" s="25"/>
    </row>
    <row r="75" spans="1:16" ht="12.75">
      <c r="A75" s="198"/>
      <c r="B75" s="201"/>
      <c r="C75" s="140"/>
      <c r="D75" s="27"/>
      <c r="E75" s="85" t="s">
        <v>228</v>
      </c>
      <c r="F75" s="29"/>
      <c r="G75" s="29" t="s">
        <v>24</v>
      </c>
      <c r="H75" s="29" t="s">
        <v>132</v>
      </c>
      <c r="I75" s="30" t="s">
        <v>100</v>
      </c>
      <c r="J75" s="31">
        <v>21</v>
      </c>
      <c r="K75" s="31">
        <v>1</v>
      </c>
      <c r="L75" s="212"/>
      <c r="M75" s="29"/>
      <c r="N75" s="94"/>
      <c r="O75" s="137"/>
      <c r="P75" s="25"/>
    </row>
    <row r="76" spans="1:16" ht="12">
      <c r="A76" s="198"/>
      <c r="B76" s="201"/>
      <c r="C76" s="90"/>
      <c r="D76" s="27"/>
      <c r="E76" s="35" t="s">
        <v>219</v>
      </c>
      <c r="F76" s="29"/>
      <c r="G76" s="234"/>
      <c r="H76" s="29"/>
      <c r="I76" s="30" t="s">
        <v>98</v>
      </c>
      <c r="J76" s="31">
        <v>6</v>
      </c>
      <c r="K76" s="31"/>
      <c r="L76" s="212"/>
      <c r="M76" s="29"/>
      <c r="N76" s="94"/>
      <c r="O76" s="137"/>
      <c r="P76" s="25"/>
    </row>
    <row r="77" spans="1:16" ht="12.75">
      <c r="A77" s="198"/>
      <c r="B77" s="201"/>
      <c r="C77" s="26"/>
      <c r="D77" s="27"/>
      <c r="E77" s="35" t="s">
        <v>218</v>
      </c>
      <c r="F77" s="29"/>
      <c r="G77" s="29" t="s">
        <v>24</v>
      </c>
      <c r="H77" s="29" t="s">
        <v>132</v>
      </c>
      <c r="I77" s="30" t="s">
        <v>88</v>
      </c>
      <c r="J77" s="31">
        <v>23</v>
      </c>
      <c r="K77" s="31"/>
      <c r="L77" s="212"/>
      <c r="M77" s="29"/>
      <c r="N77" s="92"/>
      <c r="O77" s="137"/>
      <c r="P77" s="25"/>
    </row>
    <row r="78" spans="1:16" ht="13.5" thickBot="1">
      <c r="A78" s="199"/>
      <c r="B78" s="202"/>
      <c r="C78" s="44"/>
      <c r="D78" s="45"/>
      <c r="E78" s="191" t="s">
        <v>239</v>
      </c>
      <c r="F78" s="192"/>
      <c r="G78" s="192"/>
      <c r="H78" s="192"/>
      <c r="I78" s="193" t="s">
        <v>99</v>
      </c>
      <c r="J78" s="194">
        <v>20</v>
      </c>
      <c r="K78" s="194"/>
      <c r="L78" s="213"/>
      <c r="M78" s="47"/>
      <c r="N78" s="152"/>
      <c r="O78" s="142"/>
      <c r="P78" s="25"/>
    </row>
    <row r="79" spans="1:16" ht="12">
      <c r="A79" s="197" t="s">
        <v>127</v>
      </c>
      <c r="B79" s="200" t="s">
        <v>128</v>
      </c>
      <c r="C79" s="17" t="s">
        <v>28</v>
      </c>
      <c r="D79" s="77"/>
      <c r="E79" s="97" t="s">
        <v>237</v>
      </c>
      <c r="F79" s="20"/>
      <c r="G79" s="20"/>
      <c r="H79" s="20"/>
      <c r="I79" s="21" t="s">
        <v>86</v>
      </c>
      <c r="J79" s="22">
        <v>3</v>
      </c>
      <c r="K79" s="22" t="s">
        <v>46</v>
      </c>
      <c r="L79" s="22"/>
      <c r="M79" s="22"/>
      <c r="N79" s="24" t="s">
        <v>190</v>
      </c>
      <c r="O79" s="130" t="s">
        <v>129</v>
      </c>
      <c r="P79" s="25"/>
    </row>
    <row r="80" spans="1:16" ht="13.5" thickBot="1">
      <c r="A80" s="199"/>
      <c r="B80" s="202"/>
      <c r="C80" s="95" t="s">
        <v>191</v>
      </c>
      <c r="D80" s="45"/>
      <c r="E80" s="67" t="s">
        <v>223</v>
      </c>
      <c r="F80" s="47"/>
      <c r="G80" s="47" t="s">
        <v>132</v>
      </c>
      <c r="H80" s="47" t="s">
        <v>24</v>
      </c>
      <c r="I80" s="48" t="s">
        <v>86</v>
      </c>
      <c r="J80" s="49">
        <v>3</v>
      </c>
      <c r="K80" s="73" t="s">
        <v>58</v>
      </c>
      <c r="L80" s="73"/>
      <c r="M80" s="76"/>
      <c r="N80" s="64" t="s">
        <v>190</v>
      </c>
      <c r="O80" s="128" t="s">
        <v>130</v>
      </c>
      <c r="P80" s="25"/>
    </row>
    <row r="81" spans="1:16" ht="12.75">
      <c r="A81" s="197" t="s">
        <v>94</v>
      </c>
      <c r="B81" s="216" t="s">
        <v>250</v>
      </c>
      <c r="C81" s="179"/>
      <c r="D81" s="180"/>
      <c r="E81" s="181" t="s">
        <v>216</v>
      </c>
      <c r="F81" s="182" t="s">
        <v>132</v>
      </c>
      <c r="G81" s="182"/>
      <c r="H81" s="182"/>
      <c r="I81" s="183"/>
      <c r="J81" s="184"/>
      <c r="K81" s="182"/>
      <c r="L81" s="182"/>
      <c r="M81" s="185"/>
      <c r="N81" s="186"/>
      <c r="O81" s="178"/>
      <c r="P81" s="25"/>
    </row>
    <row r="82" spans="1:16" ht="12.75" customHeight="1">
      <c r="A82" s="214"/>
      <c r="B82" s="217"/>
      <c r="C82" s="26" t="s">
        <v>28</v>
      </c>
      <c r="D82" s="98"/>
      <c r="E82" s="116" t="s">
        <v>235</v>
      </c>
      <c r="F82" s="32" t="s">
        <v>132</v>
      </c>
      <c r="G82" s="32"/>
      <c r="H82" s="32"/>
      <c r="I82" s="61" t="s">
        <v>86</v>
      </c>
      <c r="J82" s="62">
        <v>3</v>
      </c>
      <c r="K82" s="32"/>
      <c r="L82" s="32"/>
      <c r="M82" s="62"/>
      <c r="N82" s="28"/>
      <c r="O82" s="89"/>
      <c r="P82" s="25"/>
    </row>
    <row r="83" spans="1:16" ht="12" customHeight="1">
      <c r="A83" s="214"/>
      <c r="B83" s="217"/>
      <c r="C83" s="83" t="s">
        <v>192</v>
      </c>
      <c r="D83" s="27"/>
      <c r="E83" s="35" t="s">
        <v>227</v>
      </c>
      <c r="F83" s="29"/>
      <c r="G83" s="29"/>
      <c r="H83" s="29"/>
      <c r="I83" s="30" t="s">
        <v>87</v>
      </c>
      <c r="J83" s="31">
        <v>29</v>
      </c>
      <c r="K83" s="29">
        <v>2</v>
      </c>
      <c r="L83" s="29"/>
      <c r="M83" s="29"/>
      <c r="N83" s="35"/>
      <c r="O83" s="89"/>
      <c r="P83" s="25"/>
    </row>
    <row r="84" spans="1:16" ht="12" customHeight="1">
      <c r="A84" s="214"/>
      <c r="B84" s="217"/>
      <c r="C84" s="90" t="s">
        <v>193</v>
      </c>
      <c r="D84" s="27"/>
      <c r="E84" s="35" t="s">
        <v>218</v>
      </c>
      <c r="F84" s="29"/>
      <c r="G84" s="29"/>
      <c r="H84" s="29"/>
      <c r="I84" s="30" t="s">
        <v>88</v>
      </c>
      <c r="J84" s="31">
        <v>23</v>
      </c>
      <c r="K84" s="29">
        <v>1</v>
      </c>
      <c r="L84" s="29"/>
      <c r="M84" s="29"/>
      <c r="N84" s="35"/>
      <c r="O84" s="137"/>
      <c r="P84" s="25"/>
    </row>
    <row r="85" spans="1:16" ht="12" customHeight="1">
      <c r="A85" s="214"/>
      <c r="B85" s="217"/>
      <c r="C85" s="83" t="s">
        <v>194</v>
      </c>
      <c r="D85" s="27"/>
      <c r="E85" s="35" t="s">
        <v>215</v>
      </c>
      <c r="F85" s="29"/>
      <c r="G85" s="29"/>
      <c r="H85" s="29"/>
      <c r="I85" s="30" t="s">
        <v>80</v>
      </c>
      <c r="J85" s="31">
        <v>4</v>
      </c>
      <c r="K85" s="29"/>
      <c r="L85" s="212">
        <v>1</v>
      </c>
      <c r="M85" s="29"/>
      <c r="N85" s="35"/>
      <c r="O85" s="137"/>
      <c r="P85" s="25"/>
    </row>
    <row r="86" spans="1:16" ht="12" customHeight="1">
      <c r="A86" s="214"/>
      <c r="B86" s="217"/>
      <c r="C86" s="26"/>
      <c r="D86" s="27"/>
      <c r="E86" s="35" t="s">
        <v>240</v>
      </c>
      <c r="F86" s="29"/>
      <c r="G86" s="29"/>
      <c r="H86" s="29"/>
      <c r="I86" s="30" t="s">
        <v>80</v>
      </c>
      <c r="J86" s="31">
        <v>4</v>
      </c>
      <c r="K86" s="29"/>
      <c r="L86" s="206"/>
      <c r="M86" s="29"/>
      <c r="N86" s="35"/>
      <c r="O86" s="137"/>
      <c r="P86" s="25"/>
    </row>
    <row r="87" spans="1:16" ht="12.75">
      <c r="A87" s="214"/>
      <c r="B87" s="217"/>
      <c r="C87" s="26"/>
      <c r="D87" s="27"/>
      <c r="E87" s="60" t="s">
        <v>89</v>
      </c>
      <c r="F87" s="35"/>
      <c r="G87" s="29" t="s">
        <v>24</v>
      </c>
      <c r="H87" s="29" t="s">
        <v>132</v>
      </c>
      <c r="I87" s="30"/>
      <c r="J87" s="31"/>
      <c r="K87" s="29"/>
      <c r="L87" s="62"/>
      <c r="M87" s="29"/>
      <c r="N87" s="35"/>
      <c r="O87" s="137"/>
      <c r="P87" s="25"/>
    </row>
    <row r="88" spans="1:16" ht="12" customHeight="1">
      <c r="A88" s="214"/>
      <c r="B88" s="217"/>
      <c r="C88" s="26"/>
      <c r="D88" s="27"/>
      <c r="E88" s="38" t="s">
        <v>83</v>
      </c>
      <c r="F88" s="29"/>
      <c r="G88" s="29" t="s">
        <v>24</v>
      </c>
      <c r="H88" s="29" t="s">
        <v>132</v>
      </c>
      <c r="I88" s="30"/>
      <c r="J88" s="31"/>
      <c r="K88" s="29" t="s">
        <v>27</v>
      </c>
      <c r="L88" s="31"/>
      <c r="M88" s="29"/>
      <c r="N88" s="35" t="s">
        <v>84</v>
      </c>
      <c r="O88" s="137"/>
      <c r="P88" s="25"/>
    </row>
    <row r="89" spans="1:16" ht="12" customHeight="1">
      <c r="A89" s="214"/>
      <c r="B89" s="217"/>
      <c r="C89" s="26"/>
      <c r="D89" s="27"/>
      <c r="E89" s="38" t="s">
        <v>226</v>
      </c>
      <c r="F89" s="39" t="s">
        <v>132</v>
      </c>
      <c r="G89" s="39" t="s">
        <v>24</v>
      </c>
      <c r="H89" s="39" t="s">
        <v>132</v>
      </c>
      <c r="I89" s="65"/>
      <c r="J89" s="66"/>
      <c r="K89" s="39"/>
      <c r="L89" s="66"/>
      <c r="M89" s="39"/>
      <c r="N89" s="38"/>
      <c r="O89" s="137"/>
      <c r="P89" s="25"/>
    </row>
    <row r="90" spans="1:16" ht="12.75" customHeight="1" thickBot="1">
      <c r="A90" s="215"/>
      <c r="B90" s="218"/>
      <c r="C90" s="44"/>
      <c r="D90" s="107"/>
      <c r="E90" s="46" t="s">
        <v>81</v>
      </c>
      <c r="F90" s="47"/>
      <c r="G90" s="47" t="s">
        <v>24</v>
      </c>
      <c r="H90" s="47" t="s">
        <v>132</v>
      </c>
      <c r="I90" s="48" t="s">
        <v>82</v>
      </c>
      <c r="J90" s="49">
        <v>4</v>
      </c>
      <c r="K90" s="47" t="s">
        <v>27</v>
      </c>
      <c r="L90" s="49"/>
      <c r="M90" s="47"/>
      <c r="N90" s="35" t="s">
        <v>84</v>
      </c>
      <c r="O90" s="142"/>
      <c r="P90" s="25"/>
    </row>
    <row r="91" spans="1:16" ht="12.75">
      <c r="A91" s="197" t="s">
        <v>195</v>
      </c>
      <c r="B91" s="200" t="s">
        <v>196</v>
      </c>
      <c r="C91" s="17" t="s">
        <v>28</v>
      </c>
      <c r="D91" s="77" t="s">
        <v>197</v>
      </c>
      <c r="E91" s="52" t="s">
        <v>91</v>
      </c>
      <c r="F91" s="20" t="s">
        <v>132</v>
      </c>
      <c r="G91" s="20"/>
      <c r="H91" s="20"/>
      <c r="I91" s="21" t="s">
        <v>91</v>
      </c>
      <c r="J91" s="22" t="s">
        <v>92</v>
      </c>
      <c r="K91" s="23"/>
      <c r="L91" s="22"/>
      <c r="M91" s="22"/>
      <c r="N91" s="53"/>
      <c r="O91" s="130"/>
      <c r="P91" s="25"/>
    </row>
    <row r="92" spans="1:16" ht="12.75">
      <c r="A92" s="198"/>
      <c r="B92" s="201"/>
      <c r="C92" s="83" t="s">
        <v>198</v>
      </c>
      <c r="D92" s="27"/>
      <c r="E92" s="153"/>
      <c r="F92" s="29"/>
      <c r="G92" s="154"/>
      <c r="H92" s="154"/>
      <c r="I92" s="155"/>
      <c r="J92" s="156"/>
      <c r="K92" s="32"/>
      <c r="L92" s="32"/>
      <c r="M92" s="33"/>
      <c r="N92" s="37"/>
      <c r="O92" s="117"/>
      <c r="P92" s="25"/>
    </row>
    <row r="93" spans="1:16" ht="13.5" thickBot="1">
      <c r="A93" s="199"/>
      <c r="B93" s="202"/>
      <c r="C93" s="157" t="s">
        <v>199</v>
      </c>
      <c r="D93" s="45"/>
      <c r="E93" s="96" t="s">
        <v>229</v>
      </c>
      <c r="F93" s="47"/>
      <c r="G93" s="47"/>
      <c r="H93" s="47"/>
      <c r="I93" s="48" t="s">
        <v>93</v>
      </c>
      <c r="J93" s="49">
        <v>5</v>
      </c>
      <c r="K93" s="47" t="s">
        <v>200</v>
      </c>
      <c r="L93" s="47"/>
      <c r="M93" s="50"/>
      <c r="N93" s="64" t="s">
        <v>103</v>
      </c>
      <c r="O93" s="128"/>
      <c r="P93" s="25"/>
    </row>
    <row r="94" spans="1:16" ht="12.75">
      <c r="A94" s="198" t="s">
        <v>245</v>
      </c>
      <c r="B94" s="201"/>
      <c r="C94" s="83" t="s">
        <v>102</v>
      </c>
      <c r="D94" s="27"/>
      <c r="E94" s="60" t="s">
        <v>229</v>
      </c>
      <c r="F94" s="35"/>
      <c r="G94" s="35"/>
      <c r="H94" s="35"/>
      <c r="I94" s="57" t="s">
        <v>93</v>
      </c>
      <c r="J94" s="31">
        <v>5</v>
      </c>
      <c r="K94" s="158"/>
      <c r="L94" s="219">
        <v>3</v>
      </c>
      <c r="M94" s="57"/>
      <c r="N94" s="37"/>
      <c r="O94" s="117"/>
      <c r="P94" s="25"/>
    </row>
    <row r="95" spans="1:16" ht="12">
      <c r="A95" s="198"/>
      <c r="B95" s="201"/>
      <c r="C95" s="83"/>
      <c r="D95" s="27"/>
      <c r="E95" s="35" t="s">
        <v>222</v>
      </c>
      <c r="F95" s="35"/>
      <c r="G95" s="35"/>
      <c r="H95" s="35"/>
      <c r="I95" s="57" t="s">
        <v>93</v>
      </c>
      <c r="J95" s="31">
        <v>5</v>
      </c>
      <c r="K95" s="158">
        <v>2</v>
      </c>
      <c r="L95" s="220"/>
      <c r="M95" s="57"/>
      <c r="N95" s="37"/>
      <c r="O95" s="117"/>
      <c r="P95" s="25"/>
    </row>
    <row r="96" spans="1:16" ht="12">
      <c r="A96" s="198"/>
      <c r="B96" s="201"/>
      <c r="C96" s="26"/>
      <c r="D96" s="27"/>
      <c r="E96" s="35" t="s">
        <v>220</v>
      </c>
      <c r="F96" s="29"/>
      <c r="G96" s="29"/>
      <c r="H96" s="29"/>
      <c r="I96" s="30" t="s">
        <v>90</v>
      </c>
      <c r="J96" s="31">
        <v>28</v>
      </c>
      <c r="K96" s="159">
        <v>2</v>
      </c>
      <c r="L96" s="159"/>
      <c r="M96" s="29"/>
      <c r="N96" s="37"/>
      <c r="O96" s="117"/>
      <c r="P96" s="25"/>
    </row>
    <row r="97" spans="1:16" ht="13.5" thickBot="1">
      <c r="A97" s="199"/>
      <c r="B97" s="202"/>
      <c r="C97" s="44"/>
      <c r="D97" s="45"/>
      <c r="E97" s="67" t="s">
        <v>221</v>
      </c>
      <c r="F97" s="47"/>
      <c r="G97" s="47"/>
      <c r="H97" s="47"/>
      <c r="I97" s="48" t="s">
        <v>98</v>
      </c>
      <c r="J97" s="49">
        <v>6</v>
      </c>
      <c r="K97" s="47">
        <v>2</v>
      </c>
      <c r="L97" s="47"/>
      <c r="M97" s="47"/>
      <c r="N97" s="51"/>
      <c r="O97" s="128"/>
      <c r="P97" s="25"/>
    </row>
    <row r="98" spans="1:16" ht="12.75">
      <c r="A98" s="197" t="s">
        <v>104</v>
      </c>
      <c r="B98" s="200" t="s">
        <v>105</v>
      </c>
      <c r="C98" s="17" t="s">
        <v>28</v>
      </c>
      <c r="D98" s="98" t="s">
        <v>17</v>
      </c>
      <c r="E98" s="160" t="s">
        <v>201</v>
      </c>
      <c r="F98" s="66" t="s">
        <v>132</v>
      </c>
      <c r="G98" s="58"/>
      <c r="H98" s="58"/>
      <c r="I98" s="58"/>
      <c r="J98" s="58"/>
      <c r="K98" s="66" t="s">
        <v>46</v>
      </c>
      <c r="L98" s="161"/>
      <c r="M98" s="161"/>
      <c r="N98" s="97" t="s">
        <v>106</v>
      </c>
      <c r="O98" s="130"/>
      <c r="P98" s="25"/>
    </row>
    <row r="99" spans="1:16" ht="12.75">
      <c r="A99" s="198"/>
      <c r="B99" s="201"/>
      <c r="C99" s="83" t="s">
        <v>107</v>
      </c>
      <c r="D99" s="27" t="s">
        <v>108</v>
      </c>
      <c r="E99" s="100" t="s">
        <v>202</v>
      </c>
      <c r="F99" s="29" t="s">
        <v>132</v>
      </c>
      <c r="G99" s="29"/>
      <c r="H99" s="29"/>
      <c r="I99" s="57"/>
      <c r="J99" s="57"/>
      <c r="K99" s="31"/>
      <c r="L99" s="36"/>
      <c r="M99" s="36"/>
      <c r="N99" s="68"/>
      <c r="O99" s="117"/>
      <c r="P99" s="25"/>
    </row>
    <row r="100" spans="1:16" ht="12.75">
      <c r="A100" s="198"/>
      <c r="B100" s="201"/>
      <c r="C100" s="83" t="s">
        <v>203</v>
      </c>
      <c r="D100" s="27" t="s">
        <v>109</v>
      </c>
      <c r="E100" s="30" t="s">
        <v>204</v>
      </c>
      <c r="F100" s="29" t="s">
        <v>132</v>
      </c>
      <c r="G100" s="29"/>
      <c r="H100" s="29"/>
      <c r="I100" s="57"/>
      <c r="J100" s="57"/>
      <c r="K100" s="31" t="s">
        <v>58</v>
      </c>
      <c r="L100" s="36"/>
      <c r="M100" s="36"/>
      <c r="N100" s="35" t="s">
        <v>110</v>
      </c>
      <c r="O100" s="117"/>
      <c r="P100" s="25"/>
    </row>
    <row r="101" spans="1:16" ht="12.75">
      <c r="A101" s="198"/>
      <c r="B101" s="201"/>
      <c r="C101" s="83"/>
      <c r="D101" s="27" t="s">
        <v>111</v>
      </c>
      <c r="E101" s="30" t="s">
        <v>205</v>
      </c>
      <c r="F101" s="29"/>
      <c r="G101" s="29" t="s">
        <v>24</v>
      </c>
      <c r="H101" s="29" t="s">
        <v>132</v>
      </c>
      <c r="I101" s="57"/>
      <c r="J101" s="57"/>
      <c r="K101" s="31" t="s">
        <v>46</v>
      </c>
      <c r="L101" s="29"/>
      <c r="M101" s="36"/>
      <c r="N101" s="28" t="s">
        <v>206</v>
      </c>
      <c r="O101" s="117"/>
      <c r="P101" s="25"/>
    </row>
    <row r="102" spans="1:16" ht="12.75">
      <c r="A102" s="198"/>
      <c r="B102" s="201"/>
      <c r="C102" s="83"/>
      <c r="D102" s="27" t="s">
        <v>207</v>
      </c>
      <c r="E102" s="30" t="s">
        <v>219</v>
      </c>
      <c r="F102" s="29"/>
      <c r="G102" s="29" t="s">
        <v>24</v>
      </c>
      <c r="H102" s="29" t="s">
        <v>132</v>
      </c>
      <c r="I102" s="57" t="s">
        <v>98</v>
      </c>
      <c r="J102" s="31">
        <v>6</v>
      </c>
      <c r="K102" s="31" t="s">
        <v>46</v>
      </c>
      <c r="L102" s="29"/>
      <c r="M102" s="36"/>
      <c r="N102" s="68" t="s">
        <v>208</v>
      </c>
      <c r="O102" s="117"/>
      <c r="P102" s="25"/>
    </row>
    <row r="103" spans="1:16" ht="12">
      <c r="A103" s="198"/>
      <c r="B103" s="201"/>
      <c r="C103" s="83"/>
      <c r="D103" s="27" t="s">
        <v>209</v>
      </c>
      <c r="E103" s="221"/>
      <c r="F103" s="211"/>
      <c r="G103" s="223"/>
      <c r="H103" s="223"/>
      <c r="I103" s="211"/>
      <c r="J103" s="211"/>
      <c r="K103" s="211" t="s">
        <v>46</v>
      </c>
      <c r="L103" s="211"/>
      <c r="M103" s="225"/>
      <c r="N103" s="153"/>
      <c r="O103" s="117"/>
      <c r="P103" s="25"/>
    </row>
    <row r="104" spans="1:16" ht="12">
      <c r="A104" s="198"/>
      <c r="B104" s="201"/>
      <c r="C104" s="83"/>
      <c r="D104" s="41" t="s">
        <v>112</v>
      </c>
      <c r="E104" s="222"/>
      <c r="F104" s="206"/>
      <c r="G104" s="224"/>
      <c r="H104" s="224"/>
      <c r="I104" s="206"/>
      <c r="J104" s="206"/>
      <c r="K104" s="206"/>
      <c r="L104" s="206"/>
      <c r="M104" s="226"/>
      <c r="N104" s="162"/>
      <c r="O104" s="117"/>
      <c r="P104" s="25"/>
    </row>
    <row r="105" spans="1:16" ht="14.25">
      <c r="A105" s="198"/>
      <c r="B105" s="201"/>
      <c r="C105" s="83"/>
      <c r="D105" s="163" t="s">
        <v>113</v>
      </c>
      <c r="E105" s="164" t="s">
        <v>244</v>
      </c>
      <c r="F105" s="38" t="s">
        <v>132</v>
      </c>
      <c r="G105" s="69"/>
      <c r="H105" s="69"/>
      <c r="I105" s="99"/>
      <c r="J105" s="99"/>
      <c r="K105" s="43"/>
      <c r="L105" s="69"/>
      <c r="M105" s="71"/>
      <c r="N105" s="68"/>
      <c r="O105" s="117"/>
      <c r="P105" s="25"/>
    </row>
    <row r="106" spans="1:16" ht="13.5" thickBot="1">
      <c r="A106" s="198"/>
      <c r="B106" s="201"/>
      <c r="C106" s="83"/>
      <c r="D106" s="27" t="s">
        <v>114</v>
      </c>
      <c r="E106" s="165"/>
      <c r="F106" s="72"/>
      <c r="G106" s="73"/>
      <c r="H106" s="73"/>
      <c r="I106" s="166"/>
      <c r="J106" s="166"/>
      <c r="K106" s="75"/>
      <c r="L106" s="73"/>
      <c r="M106" s="76"/>
      <c r="N106" s="72"/>
      <c r="O106" s="117"/>
      <c r="P106" s="25"/>
    </row>
    <row r="107" spans="1:16" ht="12.75">
      <c r="A107" s="197" t="s">
        <v>115</v>
      </c>
      <c r="B107" s="200" t="s">
        <v>116</v>
      </c>
      <c r="C107" s="18" t="s">
        <v>28</v>
      </c>
      <c r="D107" s="18"/>
      <c r="E107" s="101" t="s">
        <v>236</v>
      </c>
      <c r="F107" s="20"/>
      <c r="G107" s="20" t="s">
        <v>24</v>
      </c>
      <c r="H107" s="20" t="s">
        <v>132</v>
      </c>
      <c r="I107" s="23"/>
      <c r="J107" s="22"/>
      <c r="K107" s="205" t="s">
        <v>58</v>
      </c>
      <c r="L107" s="20"/>
      <c r="M107" s="23"/>
      <c r="N107" s="102" t="s">
        <v>117</v>
      </c>
      <c r="O107" s="167" t="s">
        <v>118</v>
      </c>
      <c r="P107" s="25"/>
    </row>
    <row r="108" spans="1:16" ht="12.75">
      <c r="A108" s="198"/>
      <c r="B108" s="201"/>
      <c r="C108" s="27" t="s">
        <v>119</v>
      </c>
      <c r="D108" s="27"/>
      <c r="E108" s="103" t="s">
        <v>210</v>
      </c>
      <c r="F108" s="29"/>
      <c r="G108" s="29" t="s">
        <v>24</v>
      </c>
      <c r="H108" s="29" t="s">
        <v>132</v>
      </c>
      <c r="I108" s="63"/>
      <c r="J108" s="62"/>
      <c r="K108" s="206"/>
      <c r="L108" s="29"/>
      <c r="M108" s="57"/>
      <c r="N108" s="104" t="s">
        <v>120</v>
      </c>
      <c r="O108" s="117"/>
      <c r="P108" s="25"/>
    </row>
    <row r="109" spans="1:16" ht="12">
      <c r="A109" s="198"/>
      <c r="B109" s="201"/>
      <c r="C109" s="27"/>
      <c r="D109" s="27"/>
      <c r="E109" s="227" t="s">
        <v>211</v>
      </c>
      <c r="F109" s="229"/>
      <c r="G109" s="231" t="s">
        <v>24</v>
      </c>
      <c r="H109" s="231" t="s">
        <v>132</v>
      </c>
      <c r="I109" s="211"/>
      <c r="J109" s="211"/>
      <c r="K109" s="211" t="s">
        <v>121</v>
      </c>
      <c r="L109" s="229"/>
      <c r="M109" s="211"/>
      <c r="N109" s="105" t="s">
        <v>122</v>
      </c>
      <c r="O109" s="117"/>
      <c r="P109" s="25"/>
    </row>
    <row r="110" spans="1:16" ht="15.75" customHeight="1" thickBot="1">
      <c r="A110" s="199"/>
      <c r="B110" s="201"/>
      <c r="C110" s="83"/>
      <c r="D110" s="27"/>
      <c r="E110" s="228"/>
      <c r="F110" s="230"/>
      <c r="G110" s="232"/>
      <c r="H110" s="232"/>
      <c r="I110" s="212"/>
      <c r="J110" s="212"/>
      <c r="K110" s="213"/>
      <c r="L110" s="233"/>
      <c r="M110" s="212"/>
      <c r="N110" s="105" t="s">
        <v>123</v>
      </c>
      <c r="O110" s="117"/>
      <c r="P110" s="25"/>
    </row>
    <row r="111" spans="1:16" ht="12.75">
      <c r="A111" s="197" t="s">
        <v>212</v>
      </c>
      <c r="B111" s="200" t="s">
        <v>124</v>
      </c>
      <c r="C111" s="18" t="s">
        <v>28</v>
      </c>
      <c r="D111" s="18"/>
      <c r="E111" s="101" t="s">
        <v>236</v>
      </c>
      <c r="F111" s="20"/>
      <c r="G111" s="20" t="s">
        <v>24</v>
      </c>
      <c r="H111" s="20" t="s">
        <v>132</v>
      </c>
      <c r="I111" s="23"/>
      <c r="J111" s="22"/>
      <c r="K111" s="205" t="s">
        <v>58</v>
      </c>
      <c r="L111" s="20"/>
      <c r="M111" s="23"/>
      <c r="N111" s="102" t="s">
        <v>117</v>
      </c>
      <c r="O111" s="167" t="s">
        <v>118</v>
      </c>
      <c r="P111" s="25"/>
    </row>
    <row r="112" spans="1:16" ht="12.75">
      <c r="A112" s="198"/>
      <c r="B112" s="201"/>
      <c r="C112" s="27" t="s">
        <v>119</v>
      </c>
      <c r="D112" s="27"/>
      <c r="E112" s="103" t="s">
        <v>210</v>
      </c>
      <c r="F112" s="29"/>
      <c r="G112" s="29" t="s">
        <v>24</v>
      </c>
      <c r="H112" s="29" t="s">
        <v>132</v>
      </c>
      <c r="I112" s="63"/>
      <c r="J112" s="62"/>
      <c r="K112" s="206"/>
      <c r="L112" s="29"/>
      <c r="M112" s="57"/>
      <c r="N112" s="104" t="s">
        <v>120</v>
      </c>
      <c r="O112" s="117"/>
      <c r="P112" s="25"/>
    </row>
    <row r="113" spans="1:16" ht="12">
      <c r="A113" s="198"/>
      <c r="B113" s="201"/>
      <c r="C113" s="27"/>
      <c r="D113" s="27"/>
      <c r="E113" s="227" t="s">
        <v>211</v>
      </c>
      <c r="F113" s="229"/>
      <c r="G113" s="231" t="s">
        <v>24</v>
      </c>
      <c r="H113" s="231" t="s">
        <v>132</v>
      </c>
      <c r="I113" s="211"/>
      <c r="J113" s="211"/>
      <c r="K113" s="211" t="s">
        <v>121</v>
      </c>
      <c r="L113" s="229"/>
      <c r="M113" s="211"/>
      <c r="N113" s="105" t="s">
        <v>122</v>
      </c>
      <c r="O113" s="117"/>
      <c r="P113" s="25"/>
    </row>
    <row r="114" spans="1:16" ht="15.75" customHeight="1" thickBot="1">
      <c r="A114" s="198"/>
      <c r="B114" s="201"/>
      <c r="C114" s="83"/>
      <c r="D114" s="27"/>
      <c r="E114" s="228"/>
      <c r="F114" s="230"/>
      <c r="G114" s="232"/>
      <c r="H114" s="232"/>
      <c r="I114" s="212"/>
      <c r="J114" s="212"/>
      <c r="K114" s="213"/>
      <c r="L114" s="233"/>
      <c r="M114" s="212"/>
      <c r="N114" s="105" t="s">
        <v>123</v>
      </c>
      <c r="O114" s="117"/>
      <c r="P114" s="25"/>
    </row>
    <row r="115" spans="1:16" ht="12.75">
      <c r="A115" s="197" t="s">
        <v>125</v>
      </c>
      <c r="B115" s="200" t="s">
        <v>126</v>
      </c>
      <c r="C115" s="18" t="s">
        <v>28</v>
      </c>
      <c r="D115" s="18"/>
      <c r="E115" s="101" t="s">
        <v>236</v>
      </c>
      <c r="F115" s="20"/>
      <c r="G115" s="20" t="s">
        <v>24</v>
      </c>
      <c r="H115" s="20" t="s">
        <v>132</v>
      </c>
      <c r="I115" s="23"/>
      <c r="J115" s="22"/>
      <c r="K115" s="205" t="s">
        <v>58</v>
      </c>
      <c r="L115" s="20"/>
      <c r="M115" s="23"/>
      <c r="N115" s="102" t="s">
        <v>117</v>
      </c>
      <c r="O115" s="167" t="s">
        <v>118</v>
      </c>
      <c r="P115" s="25"/>
    </row>
    <row r="116" spans="1:16" ht="12.75">
      <c r="A116" s="198"/>
      <c r="B116" s="201"/>
      <c r="C116" s="27" t="s">
        <v>119</v>
      </c>
      <c r="D116" s="27"/>
      <c r="E116" s="143" t="s">
        <v>210</v>
      </c>
      <c r="F116" s="39"/>
      <c r="G116" s="39" t="s">
        <v>24</v>
      </c>
      <c r="H116" s="39" t="s">
        <v>132</v>
      </c>
      <c r="I116" s="99"/>
      <c r="J116" s="43"/>
      <c r="K116" s="212"/>
      <c r="L116" s="39"/>
      <c r="M116" s="58"/>
      <c r="N116" s="168" t="s">
        <v>120</v>
      </c>
      <c r="O116" s="117"/>
      <c r="P116" s="25"/>
    </row>
    <row r="117" spans="1:16" ht="12.75">
      <c r="A117" s="198"/>
      <c r="B117" s="201"/>
      <c r="C117" s="27"/>
      <c r="D117" s="27"/>
      <c r="E117" s="60" t="s">
        <v>230</v>
      </c>
      <c r="F117" s="29" t="s">
        <v>132</v>
      </c>
      <c r="G117" s="29"/>
      <c r="H117" s="29"/>
      <c r="I117" s="57"/>
      <c r="J117" s="31"/>
      <c r="K117" s="31">
        <v>5</v>
      </c>
      <c r="L117" s="31"/>
      <c r="M117" s="57"/>
      <c r="N117" s="104"/>
      <c r="O117" s="169"/>
      <c r="P117" s="170"/>
    </row>
    <row r="118" spans="1:16" ht="12.75">
      <c r="A118" s="198"/>
      <c r="B118" s="201"/>
      <c r="C118" s="27"/>
      <c r="D118" s="27"/>
      <c r="E118" s="60" t="s">
        <v>231</v>
      </c>
      <c r="F118" s="29" t="s">
        <v>132</v>
      </c>
      <c r="G118" s="29"/>
      <c r="H118" s="29"/>
      <c r="I118" s="57"/>
      <c r="J118" s="31"/>
      <c r="K118" s="31">
        <v>5</v>
      </c>
      <c r="L118" s="31"/>
      <c r="M118" s="57"/>
      <c r="N118" s="104"/>
      <c r="O118" s="169"/>
      <c r="P118" s="170"/>
    </row>
    <row r="119" spans="1:16" ht="12">
      <c r="A119" s="198"/>
      <c r="B119" s="201"/>
      <c r="C119" s="27"/>
      <c r="D119" s="27"/>
      <c r="E119" s="222" t="s">
        <v>211</v>
      </c>
      <c r="F119" s="229"/>
      <c r="G119" s="206" t="s">
        <v>24</v>
      </c>
      <c r="H119" s="206" t="s">
        <v>132</v>
      </c>
      <c r="I119" s="212"/>
      <c r="J119" s="212"/>
      <c r="K119" s="212" t="s">
        <v>121</v>
      </c>
      <c r="L119" s="233"/>
      <c r="M119" s="212"/>
      <c r="N119" s="105" t="s">
        <v>122</v>
      </c>
      <c r="O119" s="117"/>
      <c r="P119" s="25"/>
    </row>
    <row r="120" spans="1:16" ht="15.75" customHeight="1" thickBot="1">
      <c r="A120" s="199"/>
      <c r="B120" s="202"/>
      <c r="C120" s="95"/>
      <c r="D120" s="45"/>
      <c r="E120" s="228"/>
      <c r="F120" s="230"/>
      <c r="G120" s="232"/>
      <c r="H120" s="232"/>
      <c r="I120" s="213"/>
      <c r="J120" s="213"/>
      <c r="K120" s="213"/>
      <c r="L120" s="230"/>
      <c r="M120" s="213"/>
      <c r="N120" s="106" t="s">
        <v>123</v>
      </c>
      <c r="O120" s="128"/>
      <c r="P120" s="25"/>
    </row>
    <row r="121" spans="1:16" ht="12.75">
      <c r="A121" s="108"/>
      <c r="B121" s="25"/>
      <c r="C121" s="55"/>
      <c r="D121" s="55"/>
      <c r="E121" s="25"/>
      <c r="F121" s="25"/>
      <c r="G121" s="25"/>
      <c r="H121" s="109"/>
      <c r="I121" s="110"/>
      <c r="J121" s="111"/>
      <c r="K121" s="112"/>
      <c r="L121" s="113"/>
      <c r="M121" s="113"/>
      <c r="N121" s="25"/>
      <c r="O121" s="25"/>
      <c r="P121" s="25"/>
    </row>
    <row r="122" spans="1:16" ht="12.75">
      <c r="A122" s="108"/>
      <c r="B122" s="25"/>
      <c r="C122" s="55"/>
      <c r="D122" s="55"/>
      <c r="E122" s="25"/>
      <c r="F122" s="25"/>
      <c r="G122" s="25"/>
      <c r="H122" s="109"/>
      <c r="I122" s="110"/>
      <c r="J122" s="111"/>
      <c r="K122" s="112"/>
      <c r="L122" s="113"/>
      <c r="M122" s="113"/>
      <c r="N122" s="25"/>
      <c r="O122" s="25"/>
      <c r="P122" s="25"/>
    </row>
    <row r="123" spans="1:16" ht="12.75">
      <c r="A123" s="108"/>
      <c r="B123" s="25"/>
      <c r="C123" s="55"/>
      <c r="D123" s="55"/>
      <c r="E123" s="25"/>
      <c r="F123" s="25"/>
      <c r="G123" s="25"/>
      <c r="H123" s="109"/>
      <c r="I123" s="110"/>
      <c r="J123" s="111"/>
      <c r="K123" s="112"/>
      <c r="L123" s="113"/>
      <c r="M123" s="113"/>
      <c r="N123" s="25"/>
      <c r="O123" s="25"/>
      <c r="P123" s="25"/>
    </row>
    <row r="124" spans="1:16" ht="12.75">
      <c r="A124" s="108"/>
      <c r="B124" s="25"/>
      <c r="C124" s="55"/>
      <c r="D124" s="55"/>
      <c r="E124" s="25"/>
      <c r="F124" s="25"/>
      <c r="G124" s="25"/>
      <c r="H124" s="109"/>
      <c r="I124" s="110"/>
      <c r="J124" s="111"/>
      <c r="K124" s="112"/>
      <c r="L124" s="113"/>
      <c r="M124" s="113"/>
      <c r="N124" s="25"/>
      <c r="O124" s="25"/>
      <c r="P124" s="25"/>
    </row>
    <row r="125" spans="1:16" ht="12.75">
      <c r="A125" s="108"/>
      <c r="B125" s="25"/>
      <c r="C125" s="55"/>
      <c r="D125" s="55"/>
      <c r="E125" s="25"/>
      <c r="F125" s="25"/>
      <c r="G125" s="25"/>
      <c r="H125" s="109"/>
      <c r="I125" s="110"/>
      <c r="J125" s="111"/>
      <c r="K125" s="112"/>
      <c r="L125" s="113"/>
      <c r="M125" s="113"/>
      <c r="N125" s="25"/>
      <c r="O125" s="25"/>
      <c r="P125" s="25"/>
    </row>
    <row r="126" spans="1:16" ht="12.75">
      <c r="A126" s="108"/>
      <c r="B126" s="25"/>
      <c r="C126" s="55"/>
      <c r="D126" s="55"/>
      <c r="E126" s="25"/>
      <c r="F126" s="25"/>
      <c r="G126" s="25"/>
      <c r="H126" s="109"/>
      <c r="I126" s="110"/>
      <c r="J126" s="111"/>
      <c r="K126" s="112"/>
      <c r="L126" s="113"/>
      <c r="M126" s="113"/>
      <c r="N126" s="25"/>
      <c r="O126" s="25"/>
      <c r="P126" s="25"/>
    </row>
    <row r="127" spans="1:16" ht="12.75">
      <c r="A127" s="108"/>
      <c r="B127" s="25"/>
      <c r="C127" s="55"/>
      <c r="D127" s="55"/>
      <c r="E127" s="25"/>
      <c r="F127" s="25"/>
      <c r="G127" s="25"/>
      <c r="H127" s="109"/>
      <c r="I127" s="110"/>
      <c r="J127" s="111"/>
      <c r="K127" s="112"/>
      <c r="L127" s="113"/>
      <c r="M127" s="113"/>
      <c r="N127" s="25"/>
      <c r="O127" s="25"/>
      <c r="P127" s="25"/>
    </row>
  </sheetData>
  <sheetProtection/>
  <mergeCells count="86">
    <mergeCell ref="M119:M120"/>
    <mergeCell ref="J113:J114"/>
    <mergeCell ref="K113:K114"/>
    <mergeCell ref="L113:L114"/>
    <mergeCell ref="M113:M114"/>
    <mergeCell ref="J119:J120"/>
    <mergeCell ref="K119:K120"/>
    <mergeCell ref="L119:L120"/>
    <mergeCell ref="A115:A120"/>
    <mergeCell ref="B115:B120"/>
    <mergeCell ref="K115:K116"/>
    <mergeCell ref="E119:E120"/>
    <mergeCell ref="F119:F120"/>
    <mergeCell ref="G119:G120"/>
    <mergeCell ref="H119:H120"/>
    <mergeCell ref="I119:I120"/>
    <mergeCell ref="A111:A114"/>
    <mergeCell ref="B111:B114"/>
    <mergeCell ref="K111:K112"/>
    <mergeCell ref="E113:E114"/>
    <mergeCell ref="F113:F114"/>
    <mergeCell ref="G113:G114"/>
    <mergeCell ref="H113:H114"/>
    <mergeCell ref="I113:I114"/>
    <mergeCell ref="I109:I110"/>
    <mergeCell ref="J109:J110"/>
    <mergeCell ref="K109:K110"/>
    <mergeCell ref="L109:L110"/>
    <mergeCell ref="M109:M110"/>
    <mergeCell ref="H103:H104"/>
    <mergeCell ref="I103:I104"/>
    <mergeCell ref="J103:J104"/>
    <mergeCell ref="F103:F104"/>
    <mergeCell ref="G103:G104"/>
    <mergeCell ref="M103:M104"/>
    <mergeCell ref="A107:A110"/>
    <mergeCell ref="B107:B110"/>
    <mergeCell ref="K107:K108"/>
    <mergeCell ref="E109:E110"/>
    <mergeCell ref="F109:F110"/>
    <mergeCell ref="G109:G110"/>
    <mergeCell ref="H109:H110"/>
    <mergeCell ref="A91:A93"/>
    <mergeCell ref="B91:B93"/>
    <mergeCell ref="A94:A97"/>
    <mergeCell ref="B94:B97"/>
    <mergeCell ref="L94:L95"/>
    <mergeCell ref="K103:K104"/>
    <mergeCell ref="L103:L104"/>
    <mergeCell ref="A98:A106"/>
    <mergeCell ref="B98:B106"/>
    <mergeCell ref="E103:E104"/>
    <mergeCell ref="L74:L78"/>
    <mergeCell ref="A79:A80"/>
    <mergeCell ref="B79:B80"/>
    <mergeCell ref="L85:L86"/>
    <mergeCell ref="A81:A90"/>
    <mergeCell ref="B81:B90"/>
    <mergeCell ref="A55:A59"/>
    <mergeCell ref="B55:B59"/>
    <mergeCell ref="A60:A68"/>
    <mergeCell ref="B60:B68"/>
    <mergeCell ref="A69:A78"/>
    <mergeCell ref="B69:B78"/>
    <mergeCell ref="A37:A42"/>
    <mergeCell ref="B37:B42"/>
    <mergeCell ref="A43:A47"/>
    <mergeCell ref="B43:B47"/>
    <mergeCell ref="A48:A54"/>
    <mergeCell ref="B48:B54"/>
    <mergeCell ref="I2:I3"/>
    <mergeCell ref="J2:J3"/>
    <mergeCell ref="K2:K3"/>
    <mergeCell ref="L2:L3"/>
    <mergeCell ref="M2:M3"/>
    <mergeCell ref="A16:A36"/>
    <mergeCell ref="B16:B36"/>
    <mergeCell ref="D20:D21"/>
    <mergeCell ref="L25:L26"/>
    <mergeCell ref="L31:L35"/>
    <mergeCell ref="H2:H3"/>
    <mergeCell ref="A2:A15"/>
    <mergeCell ref="B2:B15"/>
    <mergeCell ref="E2:E3"/>
    <mergeCell ref="F2:F3"/>
    <mergeCell ref="G2:G3"/>
  </mergeCells>
  <dataValidations count="1">
    <dataValidation type="list" allowBlank="1" showInputMessage="1" showErrorMessage="1" sqref="F2:H2 G20:H73 F96:H103 F88:H93 G87:H87 G105:H65056 F121:F65056 F115:F119 F105:F109 F111:F113 F5:H19 F21:F72 F74:H8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2023-04-24T14:08:56Z</dcterms:modified>
  <cp:category/>
  <cp:version/>
  <cp:contentType/>
  <cp:contentStatus/>
</cp:coreProperties>
</file>