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Foglie di Brassica c_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<sst xmlns="http://schemas.openxmlformats.org/spreadsheetml/2006/main" count="356" uniqueCount="183">
  <si>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</si>
  <si>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</si>
  <si>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</si>
  <si>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</si>
  <si>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</si>
  <si>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</si>
  <si>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</si>
  <si>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</si>
  <si>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</si>
  <si>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</si>
  <si>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</si>
  <si>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</si>
  <si>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</si>
  <si>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</si>
  <si>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</si>
  <si>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</si>
  <si>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</si>
  <si>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</si>
  <si>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</si>
  <si>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</si>
  <si>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</si>
  <si>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PERONOSPORA SPP.</t>
  </si>
  <si>
    <t>Ammidi dell’acido carbossilico-CAA</t>
  </si>
  <si>
    <t>H5</t>
  </si>
  <si>
    <t>Phoma sp.</t>
  </si>
  <si>
    <t>MORIA DELLE PIANTINE</t>
  </si>
  <si>
    <t>Pythium sp.</t>
  </si>
  <si>
    <t>- evitare ristagni idrici</t>
  </si>
  <si>
    <t>- effettuare avvicendamenti ampi.</t>
  </si>
  <si>
    <t>- intervenire alla comparsa dei sintomi.</t>
  </si>
  <si>
    <t>Rhizoctonia solani</t>
  </si>
  <si>
    <t>MARCIUME BASALE</t>
  </si>
  <si>
    <t>Sclerotinia sclerotiorum</t>
  </si>
  <si>
    <t>MUFFA GRIGIA</t>
  </si>
  <si>
    <t>Pyraclostrobin</t>
  </si>
  <si>
    <t>- arieggiamento della serra</t>
  </si>
  <si>
    <t>Boscalid</t>
  </si>
  <si>
    <t>- irrigazione per manichetta</t>
  </si>
  <si>
    <t>- sesti d’impianto non troppo fitti.</t>
  </si>
  <si>
    <t xml:space="preserve">- i trattamenti vanno programmati in funzione delle </t>
  </si>
  <si>
    <t>irrigazioni e delle condizioni predisponenti la malattia.</t>
  </si>
  <si>
    <t>AFIDI</t>
  </si>
  <si>
    <t>Piretroidi e piretrine</t>
  </si>
  <si>
    <t>2*</t>
  </si>
  <si>
    <t>SI</t>
  </si>
  <si>
    <t>Azadiractina</t>
  </si>
  <si>
    <t>UN</t>
  </si>
  <si>
    <t>Neonicotinoidi</t>
  </si>
  <si>
    <t>1*</t>
  </si>
  <si>
    <t>(*) Per ciclo colturale</t>
  </si>
  <si>
    <t>Maltodestrina</t>
  </si>
  <si>
    <t>ALTICHE</t>
  </si>
  <si>
    <t>- soglia: presenza.</t>
  </si>
  <si>
    <t>Diamidi</t>
  </si>
  <si>
    <t>LIMACCE</t>
  </si>
  <si>
    <t>- trattare alla comparsa.</t>
  </si>
  <si>
    <t>Fosfato ferrico</t>
  </si>
  <si>
    <t>Microbici Bacillus sp</t>
  </si>
  <si>
    <t>F6</t>
  </si>
  <si>
    <t>Cerevisane</t>
  </si>
  <si>
    <t>C3</t>
  </si>
  <si>
    <t>Fosfonati</t>
  </si>
  <si>
    <t>U</t>
  </si>
  <si>
    <t>OIDIO</t>
  </si>
  <si>
    <t>Erysiphe sp.</t>
  </si>
  <si>
    <t xml:space="preserve">Bacillus subtilis </t>
  </si>
  <si>
    <t>Trichoderma spp</t>
  </si>
  <si>
    <t>BM</t>
  </si>
  <si>
    <t xml:space="preserve">Microbica </t>
  </si>
  <si>
    <t xml:space="preserve">Bacillus amyloliquefaciens </t>
  </si>
  <si>
    <t>- intervenire durante le prime fasi vegetative.</t>
  </si>
  <si>
    <t>- arieggiare le serre e i tunnel</t>
  </si>
  <si>
    <t>PP -fenilpirroli</t>
  </si>
  <si>
    <t>E2</t>
  </si>
  <si>
    <t>Cyprodinil</t>
  </si>
  <si>
    <t>Anilinopirimidine</t>
  </si>
  <si>
    <t>D1</t>
  </si>
  <si>
    <t>IBE-Classe III</t>
  </si>
  <si>
    <t>G3</t>
  </si>
  <si>
    <t>Derivati degli acidi tetronico e tetramico</t>
  </si>
  <si>
    <t>NOTTUE FOGLIARI</t>
  </si>
  <si>
    <t>Terpenoid blend QRD 460</t>
  </si>
  <si>
    <t>Avermectine</t>
  </si>
  <si>
    <t>TRIPIDI</t>
  </si>
  <si>
    <t>- intervenire sulle giovani larve.</t>
  </si>
  <si>
    <t>NEMATODE GALLIGENO</t>
  </si>
  <si>
    <t>Meloidogyne sp.</t>
  </si>
  <si>
    <t>Presente nei terreni prevalentemente sabbiosi</t>
  </si>
  <si>
    <t>- eliminare e distruggere i residui della coltura precedente</t>
  </si>
  <si>
    <t>*</t>
  </si>
  <si>
    <t xml:space="preserve">(*) Interventi al terreno, 14 giorni prima del trapianto, </t>
  </si>
  <si>
    <t xml:space="preserve">- utilizzo di panelli di semi di brassica, da utilizzare alla dose </t>
  </si>
  <si>
    <t>da ripetere ogni 6 settimane, alla dose di 4 kg/ha</t>
  </si>
  <si>
    <t xml:space="preserve">di 2,5 t/ha 7-10 giorni prima del trapianto, con interramento </t>
  </si>
  <si>
    <t>a 15-20 cm e bagnatura successiva.</t>
  </si>
  <si>
    <t>(*) Impiegabile al massimo 1 volta ogni 3 anni</t>
  </si>
  <si>
    <t>- solo in caso di accertata presenza negli anni precedenti</t>
  </si>
  <si>
    <t>(*) Al massimo 1000 litri di formulato commerciale all'anno</t>
  </si>
  <si>
    <t>- ammessi solo in coltura protetta.</t>
  </si>
  <si>
    <t>(*) Raccomandato l'utilizzo con irrigazione a goccia e con</t>
  </si>
  <si>
    <t>Interventi da effettuarsi prima della semina</t>
  </si>
  <si>
    <t>impiego di pellicola di materia plastica a tenuta di gas.</t>
  </si>
  <si>
    <t>1**</t>
  </si>
  <si>
    <t>(**) Impiegabile al massimo 1 volta ogni 3 anni</t>
  </si>
  <si>
    <t>(**) Da impiegare a dosi ridotte (40 - 50 gr/metro quadrato)</t>
  </si>
  <si>
    <t>- effettuare ampie rotazioni</t>
  </si>
  <si>
    <t>- distruggere i residui delle colture malate</t>
  </si>
  <si>
    <t>- non adottare alta densità d'impianto.</t>
  </si>
  <si>
    <t xml:space="preserve">Metalaxyl M </t>
  </si>
  <si>
    <t>Trichoderma spp.</t>
  </si>
  <si>
    <t>- eliminare le piante ammalate</t>
  </si>
  <si>
    <t>- utilizzare varietà poco suscettibili.</t>
  </si>
  <si>
    <t>anilinopirimidine</t>
  </si>
  <si>
    <t>Fluxapyroxad</t>
  </si>
  <si>
    <t>Difenoconazolo</t>
  </si>
  <si>
    <t>Pseudomonas spp.</t>
  </si>
  <si>
    <t>Botrytis sp.</t>
  </si>
  <si>
    <t>- da eseguire tempestivamente in funzione dell'andamento climatico</t>
  </si>
  <si>
    <t>Azoxystrobin</t>
  </si>
  <si>
    <t>- trattamenti alla comparsa dei primi sintomi.</t>
  </si>
  <si>
    <t>Brevicoryne brassicae; Myzus persicae</t>
  </si>
  <si>
    <t>- intervenire alla comparsa delle infestazioni.</t>
  </si>
  <si>
    <t>(*) Tra tutti i Piretroidi per ciclo colturale</t>
  </si>
  <si>
    <t>(*) Per ciclo colturale; 2 per anno</t>
  </si>
  <si>
    <r>
      <t xml:space="preserve">(*) Non ammesso su </t>
    </r>
    <r>
      <rPr>
        <i/>
        <sz val="10"/>
        <rFont val="Arial"/>
        <family val="2"/>
      </rPr>
      <t>Brevicoryne brassicae</t>
    </r>
  </si>
  <si>
    <t>Thrips tabaci; Frankliniella occidentalis</t>
  </si>
  <si>
    <t>- intervenire in caso di presenza.</t>
  </si>
  <si>
    <t>Phyllotreta sp.</t>
  </si>
  <si>
    <t>- intervenire solo su piante giovani ed in presenza di infestazioni accertate.</t>
  </si>
  <si>
    <t>TENTREDINI</t>
  </si>
  <si>
    <t>Athalia rosae</t>
  </si>
  <si>
    <t>Autographa  gamma; Mamestra brassicae; Spodoptera spp.</t>
  </si>
  <si>
    <t>(*) Solo contro Spodoptera</t>
  </si>
  <si>
    <t>Semicarbazoni</t>
  </si>
  <si>
    <t>MOSCA DEL CAVOLO</t>
  </si>
  <si>
    <t>Delia radicum</t>
  </si>
  <si>
    <t>- eliminare le crucifere spontanee</t>
  </si>
  <si>
    <t>- distruggere i residui delle colture di cavolo durante l’inverno.</t>
  </si>
  <si>
    <t>- intervenire in base al controllo delle ovodeposizioni .</t>
  </si>
  <si>
    <t>Helix spp.; Cantareus aperta; Helicella variabilis; Limax spp.; Agriolimax spp.</t>
  </si>
  <si>
    <t>PATOGENI TELLURICI</t>
  </si>
  <si>
    <t>Sclerotinia sp.; Rhizoctonia spp; Pythium spp.</t>
  </si>
  <si>
    <t>Fludioxonil</t>
  </si>
  <si>
    <t>QOI</t>
  </si>
  <si>
    <t>SDHI</t>
  </si>
  <si>
    <t>Prodotti rameici</t>
  </si>
  <si>
    <t>Mandipropamid</t>
  </si>
  <si>
    <t>Zolfo</t>
  </si>
  <si>
    <t>Lambda-cialotrina</t>
  </si>
  <si>
    <t>Bacillus thuringiensis</t>
  </si>
  <si>
    <t>Metaldeide esca</t>
  </si>
  <si>
    <t>Dazomet</t>
  </si>
  <si>
    <t>Metam-potassio</t>
  </si>
  <si>
    <t>Metam-sodio</t>
  </si>
  <si>
    <t>Paecilomyces lilacinus</t>
  </si>
  <si>
    <t>Estratto d'aglio</t>
  </si>
  <si>
    <t>Abamectina</t>
  </si>
  <si>
    <t>Bacillus thuringiensis VAR. AIZAWAI</t>
  </si>
  <si>
    <t>Bacillus thuringiensis VAR. KURSTAKI</t>
  </si>
  <si>
    <t>Spirotetramat</t>
  </si>
  <si>
    <t>Fenexamide</t>
  </si>
  <si>
    <t>Fosetil-Alluminio</t>
  </si>
  <si>
    <t>Coniothryrium minitans</t>
  </si>
  <si>
    <t xml:space="preserve">Piretrine pure </t>
  </si>
  <si>
    <t>Deltametrina</t>
  </si>
  <si>
    <t xml:space="preserve">Acetamiprid </t>
  </si>
  <si>
    <t>Emamectina benzoato</t>
  </si>
  <si>
    <t>Clorantaniliprole</t>
  </si>
  <si>
    <t>Metaflumizone</t>
  </si>
  <si>
    <t>Peronospora brassicae</t>
  </si>
  <si>
    <t>Laminarina</t>
  </si>
  <si>
    <t>Cos-Oga</t>
  </si>
  <si>
    <t>Sali potassici acidi grassi</t>
  </si>
  <si>
    <t>Pythium oligandrum</t>
  </si>
  <si>
    <t>Methylisothiocyanategeneratos</t>
  </si>
  <si>
    <t>IBE</t>
  </si>
  <si>
    <t>Microbici</t>
  </si>
  <si>
    <t>Eugenolo</t>
  </si>
  <si>
    <t>Distruttori membrana cellullare</t>
  </si>
  <si>
    <t>F7</t>
  </si>
  <si>
    <t>Geraniolo</t>
  </si>
  <si>
    <t>Timolo</t>
  </si>
  <si>
    <t>\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</si>
</sst>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justify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49" fontId="3" fillId="33" borderId="12" xfId="47" applyNumberFormat="1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justify" vertic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wrapText="1"/>
      <protection/>
    </xf>
    <xf numFmtId="0" fontId="2" fillId="0" borderId="0" xfId="47" applyFont="1">
      <alignment/>
      <protection/>
    </xf>
    <xf numFmtId="0" fontId="2" fillId="0" borderId="0" xfId="47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justify" vertical="center"/>
      <protection/>
    </xf>
    <xf numFmtId="0" fontId="2" fillId="0" borderId="0" xfId="47" applyFont="1" applyAlignment="1">
      <alignment horizontal="left" vertical="center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2" fillId="0" borderId="14" xfId="47" applyFont="1" applyFill="1" applyBorder="1">
      <alignment/>
      <protection/>
    </xf>
    <xf numFmtId="0" fontId="2" fillId="0" borderId="14" xfId="48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4" xfId="49" applyFill="1" applyBorder="1" applyAlignment="1">
      <alignment horizontal="center" vertical="center"/>
      <protection/>
    </xf>
    <xf numFmtId="0" fontId="2" fillId="0" borderId="14" xfId="49" applyFill="1" applyBorder="1" applyAlignment="1" quotePrefix="1">
      <alignment vertical="center"/>
      <protection/>
    </xf>
    <xf numFmtId="0" fontId="5" fillId="0" borderId="17" xfId="0" applyFont="1" applyFill="1" applyBorder="1" applyAlignment="1">
      <alignment vertical="center"/>
    </xf>
    <xf numFmtId="0" fontId="2" fillId="0" borderId="17" xfId="48" applyFill="1" applyBorder="1" applyAlignment="1">
      <alignment horizont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6" fillId="0" borderId="19" xfId="47" applyFont="1" applyFill="1" applyBorder="1" applyAlignment="1">
      <alignment horizontal="justify" vertical="center"/>
      <protection/>
    </xf>
    <xf numFmtId="0" fontId="5" fillId="0" borderId="17" xfId="47" applyFont="1" applyFill="1" applyBorder="1">
      <alignment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/>
      <protection/>
    </xf>
    <xf numFmtId="0" fontId="2" fillId="0" borderId="17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vertical="center"/>
      <protection/>
    </xf>
    <xf numFmtId="0" fontId="2" fillId="0" borderId="19" xfId="47" applyFont="1" applyFill="1" applyBorder="1" applyAlignment="1">
      <alignment vertical="center"/>
      <protection/>
    </xf>
    <xf numFmtId="0" fontId="2" fillId="0" borderId="13" xfId="47" applyFont="1" applyFill="1" applyBorder="1">
      <alignment/>
      <protection/>
    </xf>
    <xf numFmtId="0" fontId="2" fillId="0" borderId="0" xfId="47" applyFill="1">
      <alignment/>
      <protection/>
    </xf>
    <xf numFmtId="0" fontId="2" fillId="0" borderId="14" xfId="47" applyFont="1" applyFill="1" applyBorder="1" applyAlignment="1" quotePrefix="1">
      <alignment horizontal="justify" vertical="center"/>
      <protection/>
    </xf>
    <xf numFmtId="0" fontId="6" fillId="0" borderId="14" xfId="47" applyFont="1" applyFill="1" applyBorder="1" applyAlignment="1">
      <alignment horizontal="justify" vertical="center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vertical="center"/>
      <protection/>
    </xf>
    <xf numFmtId="0" fontId="2" fillId="0" borderId="20" xfId="47" applyFont="1" applyFill="1" applyBorder="1">
      <alignment/>
      <protection/>
    </xf>
    <xf numFmtId="0" fontId="2" fillId="0" borderId="14" xfId="47" applyFont="1" applyFill="1" applyBorder="1" applyAlignment="1">
      <alignment horizontal="justify" vertical="center"/>
      <protection/>
    </xf>
    <xf numFmtId="0" fontId="2" fillId="0" borderId="14" xfId="47" applyFill="1" applyBorder="1">
      <alignment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21" xfId="47" applyFont="1" applyFill="1" applyBorder="1">
      <alignment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wrapText="1"/>
      <protection/>
    </xf>
    <xf numFmtId="0" fontId="2" fillId="0" borderId="22" xfId="47" applyFont="1" applyFill="1" applyBorder="1">
      <alignment/>
      <protection/>
    </xf>
    <xf numFmtId="0" fontId="2" fillId="0" borderId="15" xfId="47" applyFont="1" applyFill="1" applyBorder="1">
      <alignment/>
      <protection/>
    </xf>
    <xf numFmtId="0" fontId="2" fillId="0" borderId="17" xfId="47" applyFont="1" applyFill="1" applyBorder="1">
      <alignment/>
      <protection/>
    </xf>
    <xf numFmtId="0" fontId="6" fillId="0" borderId="14" xfId="47" applyFont="1" applyFill="1" applyBorder="1" applyAlignment="1" quotePrefix="1">
      <alignment horizontal="justify" vertical="center"/>
      <protection/>
    </xf>
    <xf numFmtId="0" fontId="2" fillId="0" borderId="18" xfId="47" applyFont="1" applyFill="1" applyBorder="1" applyAlignment="1">
      <alignment horizontal="center"/>
      <protection/>
    </xf>
    <xf numFmtId="0" fontId="2" fillId="0" borderId="14" xfId="47" applyFont="1" applyFill="1" applyBorder="1" applyAlignment="1">
      <alignment horizontal="left" vertical="center"/>
      <protection/>
    </xf>
    <xf numFmtId="0" fontId="5" fillId="0" borderId="23" xfId="47" applyFont="1" applyFill="1" applyBorder="1">
      <alignment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4" xfId="47" applyFont="1" applyFill="1" applyBorder="1">
      <alignment/>
      <protection/>
    </xf>
    <xf numFmtId="0" fontId="2" fillId="0" borderId="19" xfId="47" applyFont="1" applyFill="1" applyBorder="1" applyAlignment="1">
      <alignment horizontal="left" vertical="center"/>
      <protection/>
    </xf>
    <xf numFmtId="0" fontId="2" fillId="0" borderId="19" xfId="47" applyFont="1" applyFill="1" applyBorder="1" applyAlignment="1">
      <alignment wrapText="1"/>
      <protection/>
    </xf>
    <xf numFmtId="0" fontId="2" fillId="0" borderId="14" xfId="47" applyFont="1" applyFill="1" applyBorder="1" applyAlignment="1">
      <alignment wrapText="1"/>
      <protection/>
    </xf>
    <xf numFmtId="0" fontId="2" fillId="0" borderId="23" xfId="47" applyFont="1" applyFill="1" applyBorder="1" applyAlignment="1">
      <alignment horizontal="center" vertical="center"/>
      <protection/>
    </xf>
    <xf numFmtId="0" fontId="2" fillId="0" borderId="23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 quotePrefix="1">
      <alignment horizontal="justify" vertical="center"/>
      <protection/>
    </xf>
    <xf numFmtId="0" fontId="2" fillId="0" borderId="23" xfId="47" applyFont="1" applyFill="1" applyBorder="1" applyAlignment="1">
      <alignment horizontal="left" vertical="center"/>
      <protection/>
    </xf>
    <xf numFmtId="0" fontId="2" fillId="0" borderId="23" xfId="47" applyFont="1" applyFill="1" applyBorder="1">
      <alignment/>
      <protection/>
    </xf>
    <xf numFmtId="0" fontId="2" fillId="0" borderId="16" xfId="47" applyFont="1" applyFill="1" applyBorder="1">
      <alignment/>
      <protection/>
    </xf>
    <xf numFmtId="0" fontId="2" fillId="0" borderId="19" xfId="47" applyFont="1" applyFill="1" applyBorder="1">
      <alignment/>
      <protection/>
    </xf>
    <xf numFmtId="0" fontId="2" fillId="0" borderId="15" xfId="47" applyFont="1" applyFill="1" applyBorder="1" applyAlignment="1">
      <alignment vertical="center"/>
      <protection/>
    </xf>
    <xf numFmtId="0" fontId="2" fillId="0" borderId="17" xfId="47" applyFont="1" applyFill="1" applyBorder="1" applyAlignment="1">
      <alignment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14" xfId="47" applyFont="1" applyFill="1" applyBorder="1" applyAlignment="1" quotePrefix="1">
      <alignment vertical="top" wrapText="1"/>
      <protection/>
    </xf>
    <xf numFmtId="0" fontId="2" fillId="0" borderId="21" xfId="47" applyFont="1" applyFill="1" applyBorder="1" applyAlignment="1">
      <alignment horizontal="center" vertical="top" wrapText="1"/>
      <protection/>
    </xf>
    <xf numFmtId="0" fontId="2" fillId="0" borderId="21" xfId="47" applyFont="1" applyFill="1" applyBorder="1" applyAlignment="1" quotePrefix="1">
      <alignment vertical="top" wrapText="1"/>
      <protection/>
    </xf>
    <xf numFmtId="0" fontId="2" fillId="0" borderId="19" xfId="49" applyFill="1" applyBorder="1" applyAlignment="1">
      <alignment horizontal="center" vertical="center"/>
      <protection/>
    </xf>
    <xf numFmtId="0" fontId="4" fillId="0" borderId="17" xfId="47" applyFont="1" applyFill="1" applyBorder="1" applyAlignment="1">
      <alignment horizontal="left"/>
      <protection/>
    </xf>
    <xf numFmtId="0" fontId="2" fillId="0" borderId="17" xfId="47" applyFont="1" applyFill="1" applyBorder="1" applyAlignment="1">
      <alignment horizontal="left"/>
      <protection/>
    </xf>
    <xf numFmtId="0" fontId="2" fillId="0" borderId="25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wrapText="1"/>
      <protection/>
    </xf>
    <xf numFmtId="0" fontId="4" fillId="0" borderId="0" xfId="47" applyFont="1" applyFill="1" applyAlignment="1">
      <alignment horizontal="center"/>
      <protection/>
    </xf>
    <xf numFmtId="0" fontId="2" fillId="0" borderId="0" xfId="47" applyFont="1" applyFill="1">
      <alignment/>
      <protection/>
    </xf>
    <xf numFmtId="0" fontId="2" fillId="0" borderId="19" xfId="47" applyFont="1" applyFill="1" applyBorder="1" applyAlignment="1">
      <alignment horizontal="left"/>
      <protection/>
    </xf>
    <xf numFmtId="0" fontId="6" fillId="0" borderId="21" xfId="47" applyFont="1" applyFill="1" applyBorder="1" applyAlignment="1">
      <alignment horizontal="justify" vertical="center"/>
      <protection/>
    </xf>
    <xf numFmtId="0" fontId="2" fillId="0" borderId="23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horizontal="left"/>
      <protection/>
    </xf>
    <xf numFmtId="0" fontId="2" fillId="0" borderId="18" xfId="47" applyFont="1" applyFill="1" applyBorder="1">
      <alignment/>
      <protection/>
    </xf>
    <xf numFmtId="0" fontId="4" fillId="0" borderId="0" xfId="47" applyFont="1" applyFill="1" applyAlignment="1">
      <alignment wrapText="1"/>
      <protection/>
    </xf>
    <xf numFmtId="0" fontId="2" fillId="0" borderId="0" xfId="47" applyFont="1" applyFill="1" applyAlignment="1">
      <alignment horizontal="center" vertical="center"/>
      <protection/>
    </xf>
    <xf numFmtId="0" fontId="6" fillId="0" borderId="19" xfId="47" applyFont="1" applyFill="1" applyBorder="1" applyAlignment="1">
      <alignment vertical="top" wrapText="1"/>
      <protection/>
    </xf>
    <xf numFmtId="0" fontId="9" fillId="0" borderId="16" xfId="47" applyFont="1" applyFill="1" applyBorder="1">
      <alignment/>
      <protection/>
    </xf>
    <xf numFmtId="0" fontId="6" fillId="0" borderId="14" xfId="47" applyFont="1" applyFill="1" applyBorder="1" applyAlignment="1">
      <alignment vertical="top" wrapText="1"/>
      <protection/>
    </xf>
    <xf numFmtId="0" fontId="6" fillId="0" borderId="21" xfId="47" applyFont="1" applyFill="1" applyBorder="1" applyAlignment="1">
      <alignment vertical="top" wrapText="1"/>
      <protection/>
    </xf>
    <xf numFmtId="0" fontId="5" fillId="0" borderId="16" xfId="47" applyFont="1" applyFill="1" applyBorder="1">
      <alignment/>
      <protection/>
    </xf>
    <xf numFmtId="0" fontId="2" fillId="0" borderId="21" xfId="47" applyFont="1" applyFill="1" applyBorder="1" applyAlignment="1">
      <alignment horizontal="justify" vertical="top" wrapText="1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/>
      <protection/>
    </xf>
    <xf numFmtId="0" fontId="2" fillId="0" borderId="27" xfId="47" applyFont="1" applyFill="1" applyBorder="1" applyAlignment="1">
      <alignment vertical="center"/>
      <protection/>
    </xf>
    <xf numFmtId="0" fontId="2" fillId="0" borderId="28" xfId="49" applyFill="1" applyBorder="1" applyAlignment="1" quotePrefix="1">
      <alignment vertical="center"/>
      <protection/>
    </xf>
    <xf numFmtId="0" fontId="2" fillId="0" borderId="25" xfId="47" applyFont="1" applyFill="1" applyBorder="1" applyAlignment="1">
      <alignment vertical="center"/>
      <protection/>
    </xf>
    <xf numFmtId="0" fontId="2" fillId="0" borderId="29" xfId="47" applyFont="1" applyFill="1" applyBorder="1" applyAlignment="1">
      <alignment vertical="center"/>
      <protection/>
    </xf>
    <xf numFmtId="0" fontId="4" fillId="0" borderId="14" xfId="47" applyFont="1" applyFill="1" applyBorder="1">
      <alignment/>
      <protection/>
    </xf>
    <xf numFmtId="0" fontId="5" fillId="0" borderId="19" xfId="47" applyFont="1" applyFill="1" applyBorder="1">
      <alignment/>
      <protection/>
    </xf>
    <xf numFmtId="0" fontId="2" fillId="0" borderId="21" xfId="47" applyFont="1" applyFill="1" applyBorder="1" applyAlignment="1">
      <alignment horizontal="left"/>
      <protection/>
    </xf>
    <xf numFmtId="0" fontId="2" fillId="0" borderId="30" xfId="47" applyFill="1" applyBorder="1">
      <alignment/>
      <protection/>
    </xf>
    <xf numFmtId="0" fontId="4" fillId="0" borderId="16" xfId="47" applyFont="1" applyFill="1" applyBorder="1" applyAlignment="1">
      <alignment horizontal="left"/>
      <protection/>
    </xf>
    <xf numFmtId="0" fontId="10" fillId="0" borderId="16" xfId="47" applyFont="1" applyFill="1" applyBorder="1" applyAlignment="1">
      <alignment wrapText="1"/>
      <protection/>
    </xf>
    <xf numFmtId="0" fontId="5" fillId="0" borderId="18" xfId="47" applyFont="1" applyFill="1" applyBorder="1">
      <alignment/>
      <protection/>
    </xf>
    <xf numFmtId="0" fontId="2" fillId="0" borderId="25" xfId="47" applyFill="1" applyBorder="1" applyAlignment="1">
      <alignment horizontal="left" vertical="center"/>
      <protection/>
    </xf>
    <xf numFmtId="0" fontId="2" fillId="0" borderId="26" xfId="47" applyFont="1" applyFill="1" applyBorder="1">
      <alignment/>
      <protection/>
    </xf>
    <xf numFmtId="0" fontId="5" fillId="0" borderId="19" xfId="47" applyFont="1" applyFill="1" applyBorder="1" applyAlignment="1">
      <alignment vertical="center"/>
      <protection/>
    </xf>
    <xf numFmtId="0" fontId="5" fillId="0" borderId="15" xfId="47" applyFont="1" applyFill="1" applyBorder="1">
      <alignment/>
      <protection/>
    </xf>
    <xf numFmtId="0" fontId="4" fillId="0" borderId="15" xfId="47" applyFont="1" applyFill="1" applyBorder="1">
      <alignment/>
      <protection/>
    </xf>
    <xf numFmtId="0" fontId="2" fillId="0" borderId="17" xfId="47" applyFont="1" applyFill="1" applyBorder="1" applyAlignment="1">
      <alignment horizontal="center" wrapText="1"/>
      <protection/>
    </xf>
    <xf numFmtId="0" fontId="2" fillId="0" borderId="17" xfId="47" applyFont="1" applyFill="1" applyBorder="1" applyAlignment="1">
      <alignment horizontal="center" vertical="center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2" fillId="0" borderId="23" xfId="47" applyFont="1" applyFill="1" applyBorder="1" applyAlignment="1">
      <alignment vertical="center" wrapText="1"/>
      <protection/>
    </xf>
    <xf numFmtId="0" fontId="5" fillId="0" borderId="16" xfId="47" applyFont="1" applyFill="1" applyBorder="1" applyAlignment="1">
      <alignment vertical="center"/>
      <protection/>
    </xf>
    <xf numFmtId="0" fontId="5" fillId="0" borderId="17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vertical="top" wrapText="1"/>
      <protection/>
    </xf>
    <xf numFmtId="0" fontId="4" fillId="0" borderId="17" xfId="47" applyFont="1" applyFill="1" applyBorder="1" applyAlignment="1">
      <alignment vertical="center"/>
      <protection/>
    </xf>
    <xf numFmtId="0" fontId="2" fillId="0" borderId="21" xfId="47" applyFont="1" applyFill="1" applyBorder="1" applyAlignment="1">
      <alignment vertical="top" wrapText="1"/>
      <protection/>
    </xf>
    <xf numFmtId="0" fontId="5" fillId="0" borderId="15" xfId="47" applyFont="1" applyFill="1" applyBorder="1" applyAlignment="1">
      <alignment vertical="center"/>
      <protection/>
    </xf>
    <xf numFmtId="0" fontId="5" fillId="0" borderId="18" xfId="47" applyFont="1" applyFill="1" applyBorder="1" applyAlignment="1">
      <alignment vertical="center"/>
      <protection/>
    </xf>
    <xf numFmtId="0" fontId="2" fillId="0" borderId="19" xfId="47" applyFont="1" applyFill="1" applyBorder="1" applyAlignment="1">
      <alignment horizontal="left"/>
      <protection/>
    </xf>
    <xf numFmtId="0" fontId="2" fillId="0" borderId="18" xfId="47" applyFont="1" applyFill="1" applyBorder="1" applyAlignment="1">
      <alignment horizontal="left"/>
      <protection/>
    </xf>
    <xf numFmtId="0" fontId="2" fillId="0" borderId="15" xfId="47" applyFont="1" applyFill="1" applyBorder="1" applyAlignment="1">
      <alignment horizontal="left"/>
      <protection/>
    </xf>
    <xf numFmtId="0" fontId="2" fillId="0" borderId="14" xfId="47" applyFont="1" applyFill="1" applyBorder="1" applyAlignment="1">
      <alignment horizontal="left"/>
      <protection/>
    </xf>
    <xf numFmtId="0" fontId="2" fillId="0" borderId="0" xfId="47" applyFont="1" applyFill="1" applyAlignment="1">
      <alignment horizontal="justify" vertical="center"/>
      <protection/>
    </xf>
    <xf numFmtId="0" fontId="2" fillId="0" borderId="0" xfId="47" applyFont="1" applyFill="1" applyAlignment="1">
      <alignment horizontal="left" vertical="center"/>
      <protection/>
    </xf>
    <xf numFmtId="0" fontId="2" fillId="0" borderId="11" xfId="47" applyFont="1" applyFill="1" applyBorder="1">
      <alignment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21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vertical="center"/>
      <protection/>
    </xf>
    <xf numFmtId="0" fontId="2" fillId="0" borderId="21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left" vertical="center"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4" fillId="0" borderId="15" xfId="47" applyFont="1" applyFill="1" applyBorder="1" applyAlignment="1">
      <alignment horizontal="left" vertical="center"/>
      <protection/>
    </xf>
    <xf numFmtId="0" fontId="4" fillId="0" borderId="18" xfId="47" applyFont="1" applyFill="1" applyBorder="1" applyAlignment="1">
      <alignment horizontal="left"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31" xfId="47" applyFont="1" applyFill="1" applyBorder="1" applyAlignment="1">
      <alignment horizontal="center" vertical="center" wrapText="1"/>
      <protection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21" xfId="47" applyFont="1" applyFill="1" applyBorder="1" applyAlignment="1">
      <alignment horizontal="center" vertical="center" wrapText="1"/>
      <protection/>
    </xf>
    <xf numFmtId="0" fontId="4" fillId="0" borderId="32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4" fillId="0" borderId="19" xfId="47" applyFont="1" applyFill="1" applyBorder="1" applyAlignment="1">
      <alignment horizontal="left" vertical="center"/>
      <protection/>
    </xf>
    <xf numFmtId="0" fontId="2" fillId="0" borderId="15" xfId="47" applyFont="1" applyFill="1" applyBorder="1" applyAlignment="1">
      <alignment horizontal="center" vertical="center" wrapText="1"/>
      <protection/>
    </xf>
    <xf numFmtId="0" fontId="2" fillId="0" borderId="18" xfId="47" applyFont="1" applyFill="1" applyBorder="1" applyAlignment="1">
      <alignment horizontal="center" vertical="center" wrapText="1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8" xfId="49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0"/>
  <sheetViews>
    <sheetView tabSelected="1" zoomScale="98" zoomScaleNormal="98" zoomScalePageLayoutView="0" workbookViewId="0" topLeftCell="A1">
      <pane ySplit="1" topLeftCell="A2" activePane="bottomLeft" state="frozen"/>
      <selection pane="topLeft" activeCell="C60" sqref="C60"/>
      <selection pane="bottomLeft" activeCell="A1" sqref="A1"/>
    </sheetView>
  </sheetViews>
  <sheetFormatPr defaultColWidth="9.140625" defaultRowHeight="15"/>
  <cols>
    <col min="1" max="1" width="39.421875" style="12" customWidth="1"/>
    <col min="2" max="2" width="34.57421875" style="9" bestFit="1" customWidth="1"/>
    <col min="3" max="3" width="48.57421875" style="10" customWidth="1"/>
    <col min="4" max="4" width="55.421875" style="10" customWidth="1"/>
    <col min="5" max="5" width="31.8515625" style="9" customWidth="1"/>
    <col min="6" max="6" width="7.140625" style="9" customWidth="1"/>
    <col min="7" max="7" width="0.42578125" style="9" hidden="1" customWidth="1"/>
    <col min="8" max="8" width="10.421875" style="13" customWidth="1"/>
    <col min="9" max="9" width="40.57421875" style="14" bestFit="1" customWidth="1"/>
    <col min="10" max="10" width="7.8515625" style="15" customWidth="1"/>
    <col min="11" max="11" width="4.421875" style="16" customWidth="1"/>
    <col min="12" max="12" width="5.57421875" style="11" customWidth="1"/>
    <col min="13" max="13" width="6.421875" style="11" customWidth="1"/>
    <col min="14" max="14" width="55.8515625" style="9" customWidth="1"/>
    <col min="15" max="15" width="65.421875" style="9" bestFit="1" customWidth="1"/>
    <col min="16" max="16384" width="9.140625" style="9" customWidth="1"/>
  </cols>
  <sheetData>
    <row r="1" spans="1:15" ht="153.7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19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6" ht="12.75">
      <c r="A2" s="164" t="s">
        <v>21</v>
      </c>
      <c r="B2" s="166" t="s">
        <v>169</v>
      </c>
      <c r="C2" s="103"/>
      <c r="D2" s="31" t="s">
        <v>15</v>
      </c>
      <c r="E2" s="104" t="s">
        <v>145</v>
      </c>
      <c r="F2" s="58" t="s">
        <v>44</v>
      </c>
      <c r="G2" s="58"/>
      <c r="H2" s="58"/>
      <c r="I2" s="59" t="s">
        <v>16</v>
      </c>
      <c r="J2" s="37" t="s">
        <v>17</v>
      </c>
      <c r="K2" s="60"/>
      <c r="L2" s="60"/>
      <c r="M2" s="60"/>
      <c r="N2" s="61" t="s">
        <v>18</v>
      </c>
      <c r="O2" s="62" t="s">
        <v>19</v>
      </c>
      <c r="P2" s="41"/>
    </row>
    <row r="3" spans="1:16" ht="15" customHeight="1">
      <c r="A3" s="168"/>
      <c r="B3" s="169"/>
      <c r="C3" s="105"/>
      <c r="D3" s="42" t="s">
        <v>105</v>
      </c>
      <c r="E3" s="32" t="s">
        <v>69</v>
      </c>
      <c r="F3" s="34" t="s">
        <v>44</v>
      </c>
      <c r="G3" s="34"/>
      <c r="H3" s="34"/>
      <c r="I3" s="35" t="s">
        <v>57</v>
      </c>
      <c r="J3" s="36" t="s">
        <v>58</v>
      </c>
      <c r="K3" s="34">
        <v>6</v>
      </c>
      <c r="L3" s="34"/>
      <c r="M3" s="34"/>
      <c r="N3" s="63"/>
      <c r="O3" s="48"/>
      <c r="P3" s="41"/>
    </row>
    <row r="4" spans="1:16" ht="15" customHeight="1">
      <c r="A4" s="168"/>
      <c r="B4" s="169"/>
      <c r="C4" s="105"/>
      <c r="D4" s="42" t="s">
        <v>106</v>
      </c>
      <c r="E4" s="100" t="s">
        <v>161</v>
      </c>
      <c r="F4" s="66"/>
      <c r="G4" s="66"/>
      <c r="H4" s="66"/>
      <c r="I4" s="35" t="s">
        <v>61</v>
      </c>
      <c r="J4" s="36" t="s">
        <v>62</v>
      </c>
      <c r="K4" s="34"/>
      <c r="L4" s="34"/>
      <c r="M4" s="34"/>
      <c r="N4" s="20"/>
      <c r="O4" s="48"/>
      <c r="P4" s="41"/>
    </row>
    <row r="5" spans="1:16" ht="15.75" customHeight="1">
      <c r="A5" s="168"/>
      <c r="B5" s="169"/>
      <c r="C5" s="105"/>
      <c r="D5" s="42" t="s">
        <v>107</v>
      </c>
      <c r="E5" s="20" t="s">
        <v>146</v>
      </c>
      <c r="F5" s="66"/>
      <c r="G5" s="66"/>
      <c r="H5" s="66"/>
      <c r="I5" s="53" t="s">
        <v>22</v>
      </c>
      <c r="J5" s="45" t="s">
        <v>23</v>
      </c>
      <c r="K5" s="66">
        <v>1</v>
      </c>
      <c r="L5" s="66"/>
      <c r="M5" s="66"/>
      <c r="N5" s="20"/>
      <c r="O5" s="48"/>
      <c r="P5" s="41"/>
    </row>
    <row r="6" spans="1:16" ht="15.75" customHeight="1">
      <c r="A6" s="168"/>
      <c r="B6" s="169"/>
      <c r="C6" s="105"/>
      <c r="D6" s="42"/>
      <c r="E6" s="22" t="s">
        <v>170</v>
      </c>
      <c r="F6" s="44" t="s">
        <v>44</v>
      </c>
      <c r="G6" s="44"/>
      <c r="H6" s="44"/>
      <c r="I6" s="67"/>
      <c r="J6" s="33"/>
      <c r="K6" s="44"/>
      <c r="L6" s="44"/>
      <c r="M6" s="44"/>
      <c r="N6" s="20"/>
      <c r="O6" s="48"/>
      <c r="P6" s="41"/>
    </row>
    <row r="7" spans="1:16" ht="15.75" customHeight="1">
      <c r="A7" s="168"/>
      <c r="B7" s="169"/>
      <c r="C7" s="105"/>
      <c r="D7" s="42"/>
      <c r="E7" s="32" t="s">
        <v>171</v>
      </c>
      <c r="F7" s="34" t="s">
        <v>44</v>
      </c>
      <c r="G7" s="34"/>
      <c r="H7" s="34"/>
      <c r="I7" s="35"/>
      <c r="J7" s="33"/>
      <c r="K7" s="44"/>
      <c r="L7" s="44"/>
      <c r="M7" s="44"/>
      <c r="N7" s="20"/>
      <c r="O7" s="48"/>
      <c r="P7" s="41"/>
    </row>
    <row r="8" spans="1:16" ht="15.75" customHeight="1" thickBot="1">
      <c r="A8" s="165"/>
      <c r="B8" s="167"/>
      <c r="C8" s="106"/>
      <c r="D8" s="78"/>
      <c r="E8" s="20" t="s">
        <v>108</v>
      </c>
      <c r="F8" s="44"/>
      <c r="G8" s="44"/>
      <c r="H8" s="44"/>
      <c r="I8" s="67"/>
      <c r="J8" s="33"/>
      <c r="K8" s="44"/>
      <c r="L8" s="44"/>
      <c r="M8" s="44"/>
      <c r="N8" s="52"/>
      <c r="O8" s="70"/>
      <c r="P8" s="41"/>
    </row>
    <row r="9" spans="1:16" ht="12.75">
      <c r="A9" s="164" t="s">
        <v>25</v>
      </c>
      <c r="B9" s="166" t="s">
        <v>26</v>
      </c>
      <c r="C9" s="103"/>
      <c r="D9" s="31" t="s">
        <v>15</v>
      </c>
      <c r="E9" s="107" t="s">
        <v>59</v>
      </c>
      <c r="F9" s="58" t="s">
        <v>44</v>
      </c>
      <c r="G9" s="81"/>
      <c r="H9" s="81"/>
      <c r="I9" s="38"/>
      <c r="J9" s="37"/>
      <c r="K9" s="60"/>
      <c r="L9" s="23"/>
      <c r="M9" s="37"/>
      <c r="N9" s="82"/>
      <c r="O9" s="40"/>
      <c r="P9" s="41"/>
    </row>
    <row r="10" spans="1:16" ht="12.75">
      <c r="A10" s="168"/>
      <c r="B10" s="169"/>
      <c r="C10" s="105"/>
      <c r="D10" s="42" t="s">
        <v>27</v>
      </c>
      <c r="E10" s="32" t="s">
        <v>109</v>
      </c>
      <c r="F10" s="34" t="s">
        <v>44</v>
      </c>
      <c r="G10" s="44"/>
      <c r="H10" s="44"/>
      <c r="I10" s="67"/>
      <c r="J10" s="36"/>
      <c r="K10" s="34"/>
      <c r="L10" s="85"/>
      <c r="M10" s="84"/>
      <c r="N10" s="25"/>
      <c r="O10" s="48"/>
      <c r="P10" s="41"/>
    </row>
    <row r="11" spans="1:16" ht="12">
      <c r="A11" s="168"/>
      <c r="B11" s="169"/>
      <c r="C11" s="105"/>
      <c r="D11" s="42" t="s">
        <v>28</v>
      </c>
      <c r="E11" s="20"/>
      <c r="F11" s="44"/>
      <c r="G11" s="76"/>
      <c r="H11" s="76"/>
      <c r="I11" s="77"/>
      <c r="J11" s="33"/>
      <c r="K11" s="44"/>
      <c r="L11" s="24"/>
      <c r="M11" s="47"/>
      <c r="N11" s="25"/>
      <c r="O11" s="48"/>
      <c r="P11" s="41"/>
    </row>
    <row r="12" spans="1:16" ht="12">
      <c r="A12" s="168"/>
      <c r="B12" s="169"/>
      <c r="C12" s="105"/>
      <c r="D12" s="65" t="s">
        <v>20</v>
      </c>
      <c r="E12" s="99"/>
      <c r="F12" s="44"/>
      <c r="G12" s="44"/>
      <c r="H12" s="44"/>
      <c r="I12" s="47"/>
      <c r="J12" s="33"/>
      <c r="K12" s="44"/>
      <c r="L12" s="33"/>
      <c r="M12" s="33"/>
      <c r="N12" s="86"/>
      <c r="O12" s="48"/>
      <c r="P12" s="41"/>
    </row>
    <row r="13" spans="1:16" ht="12.75" thickBot="1">
      <c r="A13" s="165"/>
      <c r="B13" s="167"/>
      <c r="C13" s="106"/>
      <c r="D13" s="78" t="s">
        <v>29</v>
      </c>
      <c r="E13" s="108"/>
      <c r="F13" s="55"/>
      <c r="G13" s="55"/>
      <c r="H13" s="55"/>
      <c r="I13" s="69"/>
      <c r="J13" s="54"/>
      <c r="K13" s="87"/>
      <c r="L13" s="54"/>
      <c r="M13" s="54"/>
      <c r="N13" s="88"/>
      <c r="O13" s="70"/>
      <c r="P13" s="41"/>
    </row>
    <row r="14" spans="1:16" ht="12.75">
      <c r="A14" s="164" t="s">
        <v>31</v>
      </c>
      <c r="B14" s="166" t="s">
        <v>32</v>
      </c>
      <c r="C14" s="103"/>
      <c r="D14" s="31" t="s">
        <v>15</v>
      </c>
      <c r="E14" s="107" t="s">
        <v>69</v>
      </c>
      <c r="F14" s="60" t="s">
        <v>44</v>
      </c>
      <c r="G14" s="81"/>
      <c r="H14" s="81"/>
      <c r="I14" s="38" t="s">
        <v>57</v>
      </c>
      <c r="J14" s="37" t="s">
        <v>58</v>
      </c>
      <c r="K14" s="60">
        <v>6</v>
      </c>
      <c r="L14" s="23"/>
      <c r="M14" s="37"/>
      <c r="N14" s="82"/>
      <c r="O14" s="40"/>
      <c r="P14" s="41"/>
    </row>
    <row r="15" spans="1:16" ht="15" customHeight="1">
      <c r="A15" s="168"/>
      <c r="B15" s="169"/>
      <c r="C15" s="105"/>
      <c r="D15" s="42" t="s">
        <v>105</v>
      </c>
      <c r="E15" s="32" t="s">
        <v>65</v>
      </c>
      <c r="F15" s="44" t="s">
        <v>44</v>
      </c>
      <c r="G15" s="44"/>
      <c r="H15" s="44"/>
      <c r="I15" s="35" t="s">
        <v>57</v>
      </c>
      <c r="J15" s="36" t="s">
        <v>58</v>
      </c>
      <c r="K15" s="34">
        <v>4</v>
      </c>
      <c r="L15" s="85"/>
      <c r="M15" s="84"/>
      <c r="N15" s="25"/>
      <c r="O15" s="48"/>
      <c r="P15" s="41"/>
    </row>
    <row r="16" spans="1:16" ht="15" customHeight="1">
      <c r="A16" s="168"/>
      <c r="B16" s="169"/>
      <c r="C16" s="105"/>
      <c r="D16" s="42" t="s">
        <v>71</v>
      </c>
      <c r="E16" s="32" t="s">
        <v>162</v>
      </c>
      <c r="F16" s="36" t="s">
        <v>44</v>
      </c>
      <c r="G16" s="34"/>
      <c r="H16" s="34"/>
      <c r="I16" s="35" t="s">
        <v>176</v>
      </c>
      <c r="J16" s="36"/>
      <c r="K16" s="34"/>
      <c r="L16" s="109"/>
      <c r="M16" s="83"/>
      <c r="N16" s="25"/>
      <c r="O16" s="48"/>
      <c r="P16" s="41"/>
    </row>
    <row r="17" spans="1:16" ht="15" customHeight="1">
      <c r="A17" s="168"/>
      <c r="B17" s="169"/>
      <c r="C17" s="105"/>
      <c r="D17" s="42" t="s">
        <v>110</v>
      </c>
      <c r="E17" s="26" t="s">
        <v>177</v>
      </c>
      <c r="F17" s="27" t="s">
        <v>44</v>
      </c>
      <c r="G17" s="21"/>
      <c r="H17" s="21"/>
      <c r="I17" s="28" t="s">
        <v>178</v>
      </c>
      <c r="J17" s="30" t="s">
        <v>179</v>
      </c>
      <c r="K17" s="110"/>
      <c r="L17" s="109"/>
      <c r="M17" s="111"/>
      <c r="N17" s="112"/>
      <c r="O17" s="48"/>
      <c r="P17" s="41"/>
    </row>
    <row r="18" spans="1:16" ht="15" customHeight="1">
      <c r="A18" s="168"/>
      <c r="B18" s="169"/>
      <c r="C18" s="105"/>
      <c r="D18" s="42" t="s">
        <v>111</v>
      </c>
      <c r="E18" s="26" t="s">
        <v>180</v>
      </c>
      <c r="F18" s="27" t="s">
        <v>44</v>
      </c>
      <c r="G18" s="21"/>
      <c r="H18" s="21"/>
      <c r="I18" s="29" t="s">
        <v>178</v>
      </c>
      <c r="J18" s="30" t="s">
        <v>179</v>
      </c>
      <c r="K18" s="110"/>
      <c r="L18" s="85"/>
      <c r="M18" s="113"/>
      <c r="N18" s="112"/>
      <c r="O18" s="48"/>
      <c r="P18" s="41"/>
    </row>
    <row r="19" spans="1:16" ht="15" customHeight="1">
      <c r="A19" s="168"/>
      <c r="B19" s="169"/>
      <c r="C19" s="105"/>
      <c r="D19" s="42"/>
      <c r="E19" s="26" t="s">
        <v>181</v>
      </c>
      <c r="F19" s="27" t="s">
        <v>44</v>
      </c>
      <c r="G19" s="21"/>
      <c r="H19" s="21"/>
      <c r="I19" s="29" t="s">
        <v>178</v>
      </c>
      <c r="J19" s="30" t="s">
        <v>179</v>
      </c>
      <c r="K19" s="110"/>
      <c r="L19" s="109"/>
      <c r="M19" s="113"/>
      <c r="N19" s="112"/>
      <c r="O19" s="48"/>
      <c r="P19" s="41"/>
    </row>
    <row r="20" spans="1:16" ht="15" customHeight="1">
      <c r="A20" s="168"/>
      <c r="B20" s="169"/>
      <c r="C20" s="105"/>
      <c r="D20" s="42" t="s">
        <v>20</v>
      </c>
      <c r="E20" s="64" t="s">
        <v>34</v>
      </c>
      <c r="F20" s="36"/>
      <c r="G20" s="34"/>
      <c r="H20" s="34"/>
      <c r="I20" s="35" t="s">
        <v>143</v>
      </c>
      <c r="J20" s="36"/>
      <c r="K20" s="110"/>
      <c r="L20" s="173">
        <v>2</v>
      </c>
      <c r="M20" s="113"/>
      <c r="N20" s="112"/>
      <c r="O20" s="48"/>
      <c r="P20" s="41"/>
    </row>
    <row r="21" spans="1:16" ht="15" customHeight="1">
      <c r="A21" s="168"/>
      <c r="B21" s="169"/>
      <c r="C21" s="105"/>
      <c r="D21" s="42" t="s">
        <v>70</v>
      </c>
      <c r="E21" s="64" t="s">
        <v>118</v>
      </c>
      <c r="F21" s="36"/>
      <c r="G21" s="34"/>
      <c r="H21" s="34"/>
      <c r="I21" s="35" t="s">
        <v>143</v>
      </c>
      <c r="J21" s="36" t="s">
        <v>60</v>
      </c>
      <c r="K21" s="110"/>
      <c r="L21" s="174"/>
      <c r="M21" s="114"/>
      <c r="N21" s="25"/>
      <c r="O21" s="48"/>
      <c r="P21" s="41"/>
    </row>
    <row r="22" spans="1:16" ht="15" customHeight="1">
      <c r="A22" s="168"/>
      <c r="B22" s="169"/>
      <c r="C22" s="105"/>
      <c r="D22" s="41"/>
      <c r="E22" s="90" t="s">
        <v>142</v>
      </c>
      <c r="F22" s="36"/>
      <c r="G22" s="34"/>
      <c r="H22" s="34"/>
      <c r="I22" s="84" t="s">
        <v>72</v>
      </c>
      <c r="J22" s="36" t="s">
        <v>73</v>
      </c>
      <c r="K22" s="110">
        <v>2</v>
      </c>
      <c r="L22" s="147">
        <v>3</v>
      </c>
      <c r="M22" s="92"/>
      <c r="N22" s="86"/>
      <c r="O22" s="48"/>
      <c r="P22" s="41"/>
    </row>
    <row r="23" spans="1:16" ht="15" customHeight="1">
      <c r="A23" s="168"/>
      <c r="B23" s="169"/>
      <c r="C23" s="105"/>
      <c r="D23" s="42"/>
      <c r="E23" s="90" t="s">
        <v>74</v>
      </c>
      <c r="F23" s="36"/>
      <c r="G23" s="34"/>
      <c r="H23" s="34"/>
      <c r="I23" s="84" t="s">
        <v>112</v>
      </c>
      <c r="J23" s="36" t="s">
        <v>76</v>
      </c>
      <c r="K23" s="110"/>
      <c r="L23" s="160"/>
      <c r="M23" s="92"/>
      <c r="N23" s="86"/>
      <c r="O23" s="48"/>
      <c r="P23" s="41"/>
    </row>
    <row r="24" spans="1:16" ht="15" customHeight="1">
      <c r="A24" s="168"/>
      <c r="B24" s="169"/>
      <c r="C24" s="105"/>
      <c r="D24" s="65"/>
      <c r="E24" s="91" t="s">
        <v>160</v>
      </c>
      <c r="F24" s="36"/>
      <c r="G24" s="34"/>
      <c r="H24" s="34"/>
      <c r="I24" s="84" t="s">
        <v>77</v>
      </c>
      <c r="J24" s="36" t="s">
        <v>78</v>
      </c>
      <c r="K24" s="34">
        <v>2</v>
      </c>
      <c r="L24" s="45"/>
      <c r="M24" s="36"/>
      <c r="N24" s="86"/>
      <c r="O24" s="48"/>
      <c r="P24" s="41"/>
    </row>
    <row r="25" spans="1:16" ht="15.75" customHeight="1">
      <c r="A25" s="168"/>
      <c r="B25" s="169"/>
      <c r="C25" s="105"/>
      <c r="D25" s="42"/>
      <c r="E25" s="32" t="s">
        <v>59</v>
      </c>
      <c r="F25" s="36" t="s">
        <v>44</v>
      </c>
      <c r="G25" s="34"/>
      <c r="H25" s="34"/>
      <c r="I25" s="84"/>
      <c r="J25" s="33"/>
      <c r="K25" s="34"/>
      <c r="L25" s="36"/>
      <c r="M25" s="36"/>
      <c r="N25" s="86"/>
      <c r="O25" s="48"/>
      <c r="P25" s="41"/>
    </row>
    <row r="26" spans="1:16" ht="15.75" customHeight="1">
      <c r="A26" s="168"/>
      <c r="B26" s="169"/>
      <c r="C26" s="105"/>
      <c r="D26" s="42"/>
      <c r="E26" s="100" t="s">
        <v>36</v>
      </c>
      <c r="F26" s="45"/>
      <c r="G26" s="66"/>
      <c r="H26" s="66"/>
      <c r="I26" s="46" t="s">
        <v>144</v>
      </c>
      <c r="J26" s="33"/>
      <c r="K26" s="66"/>
      <c r="L26" s="147">
        <v>2</v>
      </c>
      <c r="M26" s="45"/>
      <c r="N26" s="86"/>
      <c r="O26" s="48"/>
      <c r="P26" s="41"/>
    </row>
    <row r="27" spans="1:16" ht="15" customHeight="1">
      <c r="A27" s="168"/>
      <c r="B27" s="169"/>
      <c r="C27" s="105"/>
      <c r="D27" s="42"/>
      <c r="E27" s="100" t="s">
        <v>113</v>
      </c>
      <c r="F27" s="45"/>
      <c r="G27" s="66"/>
      <c r="H27" s="66"/>
      <c r="I27" s="46" t="str">
        <f>$I$26</f>
        <v>SDHI</v>
      </c>
      <c r="J27" s="36"/>
      <c r="K27" s="66"/>
      <c r="L27" s="160"/>
      <c r="M27" s="45"/>
      <c r="N27" s="86"/>
      <c r="O27" s="48"/>
      <c r="P27" s="41"/>
    </row>
    <row r="28" spans="1:16" ht="15.75" customHeight="1" thickBot="1">
      <c r="A28" s="165"/>
      <c r="B28" s="167"/>
      <c r="C28" s="105"/>
      <c r="D28" s="42"/>
      <c r="E28" s="115" t="s">
        <v>114</v>
      </c>
      <c r="F28" s="33"/>
      <c r="G28" s="44"/>
      <c r="H28" s="44"/>
      <c r="I28" s="47" t="s">
        <v>175</v>
      </c>
      <c r="J28" s="33">
        <v>2</v>
      </c>
      <c r="K28" s="44"/>
      <c r="L28" s="33"/>
      <c r="M28" s="33"/>
      <c r="N28" s="86"/>
      <c r="O28" s="48"/>
      <c r="P28" s="41"/>
    </row>
    <row r="29" spans="1:16" ht="12.75">
      <c r="A29" s="164" t="s">
        <v>31</v>
      </c>
      <c r="B29" s="166" t="s">
        <v>30</v>
      </c>
      <c r="C29" s="103"/>
      <c r="D29" s="31" t="s">
        <v>15</v>
      </c>
      <c r="E29" s="116" t="s">
        <v>66</v>
      </c>
      <c r="F29" s="57" t="s">
        <v>44</v>
      </c>
      <c r="G29" s="82"/>
      <c r="H29" s="82"/>
      <c r="I29" s="38" t="s">
        <v>68</v>
      </c>
      <c r="J29" s="37" t="s">
        <v>67</v>
      </c>
      <c r="K29" s="58"/>
      <c r="L29" s="89"/>
      <c r="M29" s="57"/>
      <c r="N29" s="82"/>
      <c r="O29" s="40"/>
      <c r="P29" s="41"/>
    </row>
    <row r="30" spans="1:16" ht="12.75">
      <c r="A30" s="168"/>
      <c r="B30" s="169"/>
      <c r="C30" s="105"/>
      <c r="D30" s="42" t="s">
        <v>105</v>
      </c>
      <c r="E30" s="32" t="s">
        <v>115</v>
      </c>
      <c r="F30" s="36" t="s">
        <v>44</v>
      </c>
      <c r="G30" s="34"/>
      <c r="H30" s="34"/>
      <c r="I30" s="46" t="s">
        <v>68</v>
      </c>
      <c r="J30" s="36"/>
      <c r="K30" s="34"/>
      <c r="L30" s="85"/>
      <c r="M30" s="84"/>
      <c r="N30" s="25"/>
      <c r="O30" s="48"/>
      <c r="P30" s="41"/>
    </row>
    <row r="31" spans="1:16" ht="12">
      <c r="A31" s="168"/>
      <c r="B31" s="169"/>
      <c r="C31" s="105"/>
      <c r="D31" s="42" t="s">
        <v>71</v>
      </c>
      <c r="E31" s="64" t="s">
        <v>118</v>
      </c>
      <c r="F31" s="36"/>
      <c r="G31" s="34"/>
      <c r="H31" s="34"/>
      <c r="I31" s="35" t="s">
        <v>143</v>
      </c>
      <c r="J31" s="36" t="s">
        <v>60</v>
      </c>
      <c r="K31" s="34"/>
      <c r="L31" s="24">
        <v>2</v>
      </c>
      <c r="M31" s="47"/>
      <c r="N31" s="25"/>
      <c r="O31" s="48"/>
      <c r="P31" s="41"/>
    </row>
    <row r="32" spans="1:16" ht="12">
      <c r="A32" s="168"/>
      <c r="B32" s="169"/>
      <c r="C32" s="105"/>
      <c r="D32" s="42" t="s">
        <v>110</v>
      </c>
      <c r="E32" s="20"/>
      <c r="F32" s="33"/>
      <c r="G32" s="44"/>
      <c r="H32" s="44"/>
      <c r="I32" s="67"/>
      <c r="J32" s="33"/>
      <c r="K32" s="44"/>
      <c r="L32" s="24"/>
      <c r="M32" s="47"/>
      <c r="N32" s="25"/>
      <c r="O32" s="48"/>
      <c r="P32" s="41"/>
    </row>
    <row r="33" spans="1:16" ht="12">
      <c r="A33" s="168"/>
      <c r="B33" s="169"/>
      <c r="C33" s="105"/>
      <c r="D33" s="42" t="s">
        <v>111</v>
      </c>
      <c r="E33" s="99"/>
      <c r="F33" s="33"/>
      <c r="G33" s="44"/>
      <c r="H33" s="44"/>
      <c r="I33" s="47"/>
      <c r="J33" s="33"/>
      <c r="K33" s="44"/>
      <c r="L33" s="33"/>
      <c r="M33" s="33"/>
      <c r="N33" s="86"/>
      <c r="O33" s="48"/>
      <c r="P33" s="41"/>
    </row>
    <row r="34" spans="1:16" ht="12">
      <c r="A34" s="168"/>
      <c r="B34" s="169"/>
      <c r="C34" s="105"/>
      <c r="D34" s="65" t="s">
        <v>20</v>
      </c>
      <c r="E34" s="99"/>
      <c r="F34" s="33"/>
      <c r="G34" s="44"/>
      <c r="H34" s="44"/>
      <c r="I34" s="47"/>
      <c r="J34" s="33"/>
      <c r="K34" s="44"/>
      <c r="L34" s="33"/>
      <c r="M34" s="33"/>
      <c r="N34" s="86"/>
      <c r="O34" s="48"/>
      <c r="P34" s="41"/>
    </row>
    <row r="35" spans="1:16" ht="12.75" thickBot="1">
      <c r="A35" s="165"/>
      <c r="B35" s="167"/>
      <c r="C35" s="106"/>
      <c r="D35" s="78" t="s">
        <v>70</v>
      </c>
      <c r="E35" s="117"/>
      <c r="F35" s="54"/>
      <c r="G35" s="55"/>
      <c r="H35" s="55"/>
      <c r="I35" s="56"/>
      <c r="J35" s="54"/>
      <c r="K35" s="55"/>
      <c r="L35" s="54"/>
      <c r="M35" s="54"/>
      <c r="N35" s="88"/>
      <c r="O35" s="70"/>
      <c r="P35" s="41"/>
    </row>
    <row r="36" spans="1:16" ht="12">
      <c r="A36" s="164" t="s">
        <v>31</v>
      </c>
      <c r="B36" s="166" t="s">
        <v>24</v>
      </c>
      <c r="C36" s="103"/>
      <c r="D36" s="31" t="s">
        <v>15</v>
      </c>
      <c r="E36" s="64" t="s">
        <v>173</v>
      </c>
      <c r="F36" s="33" t="s">
        <v>44</v>
      </c>
      <c r="G36" s="44"/>
      <c r="H36" s="44"/>
      <c r="I36" s="67" t="s">
        <v>68</v>
      </c>
      <c r="J36" s="57"/>
      <c r="K36" s="58"/>
      <c r="L36" s="89"/>
      <c r="M36" s="57"/>
      <c r="N36" s="82"/>
      <c r="O36" s="40"/>
      <c r="P36" s="41"/>
    </row>
    <row r="37" spans="1:16" ht="12">
      <c r="A37" s="168"/>
      <c r="B37" s="169"/>
      <c r="C37" s="105"/>
      <c r="D37" s="42" t="s">
        <v>105</v>
      </c>
      <c r="E37" s="64" t="s">
        <v>115</v>
      </c>
      <c r="F37" s="36" t="s">
        <v>44</v>
      </c>
      <c r="G37" s="34"/>
      <c r="H37" s="34"/>
      <c r="I37" s="35" t="s">
        <v>68</v>
      </c>
      <c r="J37" s="33"/>
      <c r="K37" s="44"/>
      <c r="L37" s="24"/>
      <c r="M37" s="47"/>
      <c r="N37" s="25"/>
      <c r="O37" s="48"/>
      <c r="P37" s="41"/>
    </row>
    <row r="38" spans="1:16" ht="12">
      <c r="A38" s="168"/>
      <c r="B38" s="169"/>
      <c r="C38" s="105"/>
      <c r="D38" s="42" t="s">
        <v>71</v>
      </c>
      <c r="E38" s="41"/>
      <c r="F38" s="50"/>
      <c r="G38" s="41"/>
      <c r="H38" s="118"/>
      <c r="I38" s="50"/>
      <c r="J38" s="33"/>
      <c r="K38" s="44"/>
      <c r="L38" s="24"/>
      <c r="M38" s="47"/>
      <c r="N38" s="25"/>
      <c r="O38" s="48"/>
      <c r="P38" s="41"/>
    </row>
    <row r="39" spans="1:16" ht="12">
      <c r="A39" s="168"/>
      <c r="B39" s="169"/>
      <c r="C39" s="105"/>
      <c r="D39" s="42" t="s">
        <v>110</v>
      </c>
      <c r="E39" s="20"/>
      <c r="F39" s="33"/>
      <c r="G39" s="44"/>
      <c r="H39" s="44"/>
      <c r="I39" s="67"/>
      <c r="J39" s="33"/>
      <c r="K39" s="44"/>
      <c r="L39" s="24"/>
      <c r="M39" s="47"/>
      <c r="N39" s="25"/>
      <c r="O39" s="48"/>
      <c r="P39" s="41"/>
    </row>
    <row r="40" spans="1:16" ht="12">
      <c r="A40" s="168"/>
      <c r="B40" s="169"/>
      <c r="C40" s="105"/>
      <c r="D40" s="42" t="s">
        <v>111</v>
      </c>
      <c r="E40" s="99"/>
      <c r="F40" s="33"/>
      <c r="G40" s="44"/>
      <c r="H40" s="44"/>
      <c r="I40" s="47"/>
      <c r="J40" s="33"/>
      <c r="K40" s="44"/>
      <c r="L40" s="33"/>
      <c r="M40" s="33"/>
      <c r="N40" s="86"/>
      <c r="O40" s="48"/>
      <c r="P40" s="41"/>
    </row>
    <row r="41" spans="1:16" ht="12">
      <c r="A41" s="168"/>
      <c r="B41" s="169"/>
      <c r="C41" s="105"/>
      <c r="D41" s="65" t="s">
        <v>20</v>
      </c>
      <c r="E41" s="99"/>
      <c r="F41" s="33"/>
      <c r="G41" s="44"/>
      <c r="H41" s="44"/>
      <c r="I41" s="47"/>
      <c r="J41" s="33"/>
      <c r="K41" s="44"/>
      <c r="L41" s="33"/>
      <c r="M41" s="33"/>
      <c r="N41" s="86"/>
      <c r="O41" s="48"/>
      <c r="P41" s="41"/>
    </row>
    <row r="42" spans="1:16" ht="12.75" thickBot="1">
      <c r="A42" s="165"/>
      <c r="B42" s="167"/>
      <c r="C42" s="106"/>
      <c r="D42" s="78" t="s">
        <v>70</v>
      </c>
      <c r="E42" s="117"/>
      <c r="F42" s="54"/>
      <c r="G42" s="55"/>
      <c r="H42" s="55"/>
      <c r="I42" s="56"/>
      <c r="J42" s="54"/>
      <c r="K42" s="55"/>
      <c r="L42" s="54"/>
      <c r="M42" s="54"/>
      <c r="N42" s="88"/>
      <c r="O42" s="70"/>
      <c r="P42" s="41"/>
    </row>
    <row r="43" spans="1:16" ht="14.25" customHeight="1">
      <c r="A43" s="164" t="s">
        <v>33</v>
      </c>
      <c r="B43" s="166" t="s">
        <v>116</v>
      </c>
      <c r="C43" s="103"/>
      <c r="D43" s="31" t="s">
        <v>15</v>
      </c>
      <c r="E43" s="119" t="s">
        <v>142</v>
      </c>
      <c r="F43" s="37"/>
      <c r="G43" s="60"/>
      <c r="H43" s="60"/>
      <c r="I43" s="38" t="s">
        <v>72</v>
      </c>
      <c r="J43" s="37" t="s">
        <v>73</v>
      </c>
      <c r="K43" s="60" t="s">
        <v>43</v>
      </c>
      <c r="L43" s="159">
        <v>3</v>
      </c>
      <c r="M43" s="37"/>
      <c r="N43" s="120"/>
      <c r="O43" s="40"/>
      <c r="P43" s="41"/>
    </row>
    <row r="44" spans="1:16" ht="12.75">
      <c r="A44" s="168"/>
      <c r="B44" s="169"/>
      <c r="C44" s="105"/>
      <c r="D44" s="42" t="s">
        <v>35</v>
      </c>
      <c r="E44" s="90" t="s">
        <v>74</v>
      </c>
      <c r="F44" s="36"/>
      <c r="G44" s="34"/>
      <c r="H44" s="34"/>
      <c r="I44" s="84" t="s">
        <v>75</v>
      </c>
      <c r="J44" s="33"/>
      <c r="K44" s="44"/>
      <c r="L44" s="160"/>
      <c r="M44" s="33"/>
      <c r="N44" s="73"/>
      <c r="O44" s="48"/>
      <c r="P44" s="41"/>
    </row>
    <row r="45" spans="1:16" ht="12.75">
      <c r="A45" s="168"/>
      <c r="B45" s="169"/>
      <c r="C45" s="105"/>
      <c r="D45" s="42" t="s">
        <v>37</v>
      </c>
      <c r="E45" s="121" t="s">
        <v>59</v>
      </c>
      <c r="F45" s="45" t="s">
        <v>44</v>
      </c>
      <c r="G45" s="66"/>
      <c r="H45" s="66"/>
      <c r="I45" s="46"/>
      <c r="J45" s="36"/>
      <c r="K45" s="34"/>
      <c r="L45" s="36"/>
      <c r="M45" s="36"/>
      <c r="N45" s="73"/>
      <c r="O45" s="48"/>
      <c r="P45" s="41"/>
    </row>
    <row r="46" spans="1:16" ht="14.25" customHeight="1">
      <c r="A46" s="168"/>
      <c r="B46" s="169"/>
      <c r="C46" s="105"/>
      <c r="D46" s="42" t="s">
        <v>38</v>
      </c>
      <c r="E46" s="91" t="s">
        <v>36</v>
      </c>
      <c r="F46" s="34"/>
      <c r="G46" s="34"/>
      <c r="H46" s="34"/>
      <c r="I46" s="122" t="s">
        <v>144</v>
      </c>
      <c r="J46" s="36"/>
      <c r="K46" s="34"/>
      <c r="L46" s="147">
        <v>2</v>
      </c>
      <c r="M46" s="36"/>
      <c r="N46" s="73"/>
      <c r="O46" s="48"/>
      <c r="P46" s="41"/>
    </row>
    <row r="47" spans="1:16" ht="12.75" customHeight="1">
      <c r="A47" s="168"/>
      <c r="B47" s="169"/>
      <c r="C47" s="105"/>
      <c r="D47" s="41"/>
      <c r="E47" s="64" t="s">
        <v>34</v>
      </c>
      <c r="F47" s="34"/>
      <c r="G47" s="34"/>
      <c r="H47" s="34"/>
      <c r="I47" s="35" t="s">
        <v>175</v>
      </c>
      <c r="J47" s="36"/>
      <c r="K47" s="34"/>
      <c r="L47" s="160"/>
      <c r="M47" s="34"/>
      <c r="N47" s="73"/>
      <c r="O47" s="48"/>
      <c r="P47" s="41"/>
    </row>
    <row r="48" spans="1:16" ht="12.75">
      <c r="A48" s="168"/>
      <c r="B48" s="169"/>
      <c r="C48" s="105"/>
      <c r="D48" s="43" t="s">
        <v>20</v>
      </c>
      <c r="E48" s="121" t="s">
        <v>65</v>
      </c>
      <c r="F48" s="66" t="s">
        <v>44</v>
      </c>
      <c r="G48" s="66"/>
      <c r="H48" s="66"/>
      <c r="I48" s="35"/>
      <c r="J48" s="45"/>
      <c r="K48" s="66"/>
      <c r="L48" s="66"/>
      <c r="M48" s="66"/>
      <c r="N48" s="73"/>
      <c r="O48" s="48"/>
      <c r="P48" s="41"/>
    </row>
    <row r="49" spans="1:16" ht="12.75">
      <c r="A49" s="168"/>
      <c r="B49" s="169"/>
      <c r="C49" s="105"/>
      <c r="D49" s="42" t="s">
        <v>39</v>
      </c>
      <c r="E49" s="26" t="s">
        <v>177</v>
      </c>
      <c r="F49" s="27" t="s">
        <v>44</v>
      </c>
      <c r="G49" s="21"/>
      <c r="H49" s="21"/>
      <c r="I49" s="28" t="s">
        <v>178</v>
      </c>
      <c r="J49" s="30" t="s">
        <v>179</v>
      </c>
      <c r="K49" s="34"/>
      <c r="L49" s="34"/>
      <c r="M49" s="34"/>
      <c r="N49" s="73"/>
      <c r="O49" s="48"/>
      <c r="P49" s="41"/>
    </row>
    <row r="50" spans="1:16" ht="12.75">
      <c r="A50" s="168"/>
      <c r="B50" s="169"/>
      <c r="C50" s="105"/>
      <c r="D50" s="42" t="s">
        <v>40</v>
      </c>
      <c r="E50" s="26" t="s">
        <v>180</v>
      </c>
      <c r="F50" s="27" t="s">
        <v>44</v>
      </c>
      <c r="G50" s="21"/>
      <c r="H50" s="21"/>
      <c r="I50" s="29" t="s">
        <v>178</v>
      </c>
      <c r="J50" s="30" t="s">
        <v>179</v>
      </c>
      <c r="K50" s="44"/>
      <c r="L50" s="44"/>
      <c r="M50" s="44"/>
      <c r="N50" s="73"/>
      <c r="O50" s="48"/>
      <c r="P50" s="41"/>
    </row>
    <row r="51" spans="1:16" ht="13.5" thickBot="1">
      <c r="A51" s="168"/>
      <c r="B51" s="169"/>
      <c r="C51" s="105"/>
      <c r="D51" s="42"/>
      <c r="E51" s="26" t="s">
        <v>181</v>
      </c>
      <c r="F51" s="27" t="s">
        <v>44</v>
      </c>
      <c r="G51" s="21"/>
      <c r="H51" s="21"/>
      <c r="I51" s="29" t="s">
        <v>178</v>
      </c>
      <c r="J51" s="30" t="s">
        <v>179</v>
      </c>
      <c r="K51" s="44"/>
      <c r="L51" s="44"/>
      <c r="M51" s="44"/>
      <c r="N51" s="73"/>
      <c r="O51" s="48"/>
      <c r="P51" s="41"/>
    </row>
    <row r="52" spans="1:16" ht="12.75">
      <c r="A52" s="164" t="s">
        <v>63</v>
      </c>
      <c r="B52" s="166" t="s">
        <v>64</v>
      </c>
      <c r="C52" s="103"/>
      <c r="D52" s="31" t="s">
        <v>20</v>
      </c>
      <c r="E52" s="116" t="s">
        <v>147</v>
      </c>
      <c r="F52" s="58" t="s">
        <v>44</v>
      </c>
      <c r="G52" s="58"/>
      <c r="H52" s="58"/>
      <c r="I52" s="71" t="s">
        <v>16</v>
      </c>
      <c r="J52" s="57" t="s">
        <v>17</v>
      </c>
      <c r="K52" s="58"/>
      <c r="L52" s="58"/>
      <c r="M52" s="58"/>
      <c r="N52" s="72"/>
      <c r="O52" s="40"/>
      <c r="P52" s="41"/>
    </row>
    <row r="53" spans="1:16" ht="12">
      <c r="A53" s="168"/>
      <c r="B53" s="169"/>
      <c r="C53" s="105"/>
      <c r="D53" s="42" t="s">
        <v>117</v>
      </c>
      <c r="E53" s="64" t="s">
        <v>118</v>
      </c>
      <c r="F53" s="64"/>
      <c r="G53" s="64"/>
      <c r="H53" s="123"/>
      <c r="I53" s="35" t="s">
        <v>143</v>
      </c>
      <c r="J53" s="36" t="s">
        <v>60</v>
      </c>
      <c r="K53" s="34"/>
      <c r="L53" s="34">
        <v>2</v>
      </c>
      <c r="M53" s="64"/>
      <c r="N53" s="73"/>
      <c r="O53" s="48"/>
      <c r="P53" s="41"/>
    </row>
    <row r="54" spans="1:16" ht="12.75">
      <c r="A54" s="168"/>
      <c r="B54" s="169"/>
      <c r="C54" s="105"/>
      <c r="D54" s="42" t="s">
        <v>119</v>
      </c>
      <c r="E54" s="26" t="s">
        <v>177</v>
      </c>
      <c r="F54" s="27" t="s">
        <v>44</v>
      </c>
      <c r="G54" s="21"/>
      <c r="H54" s="21"/>
      <c r="I54" s="28" t="s">
        <v>178</v>
      </c>
      <c r="J54" s="30" t="s">
        <v>179</v>
      </c>
      <c r="K54" s="44"/>
      <c r="L54" s="44"/>
      <c r="M54" s="20"/>
      <c r="N54" s="73"/>
      <c r="O54" s="48"/>
      <c r="P54" s="41"/>
    </row>
    <row r="55" spans="1:16" ht="12.75">
      <c r="A55" s="168"/>
      <c r="B55" s="169"/>
      <c r="C55" s="105"/>
      <c r="D55" s="42"/>
      <c r="E55" s="26" t="s">
        <v>180</v>
      </c>
      <c r="F55" s="27" t="s">
        <v>44</v>
      </c>
      <c r="G55" s="21"/>
      <c r="H55" s="21"/>
      <c r="I55" s="29" t="s">
        <v>178</v>
      </c>
      <c r="J55" s="30" t="s">
        <v>179</v>
      </c>
      <c r="K55" s="44"/>
      <c r="L55" s="44"/>
      <c r="M55" s="20"/>
      <c r="N55" s="73"/>
      <c r="O55" s="48"/>
      <c r="P55" s="41"/>
    </row>
    <row r="56" spans="1:16" ht="15.75" customHeight="1" thickBot="1">
      <c r="A56" s="165"/>
      <c r="B56" s="167"/>
      <c r="C56" s="106"/>
      <c r="D56" s="41"/>
      <c r="E56" s="26" t="s">
        <v>181</v>
      </c>
      <c r="F56" s="27" t="s">
        <v>44</v>
      </c>
      <c r="G56" s="21"/>
      <c r="H56" s="21"/>
      <c r="I56" s="29" t="s">
        <v>178</v>
      </c>
      <c r="J56" s="30" t="s">
        <v>179</v>
      </c>
      <c r="K56" s="55"/>
      <c r="L56" s="55"/>
      <c r="M56" s="52"/>
      <c r="N56" s="52"/>
      <c r="O56" s="70"/>
      <c r="P56" s="41"/>
    </row>
    <row r="57" spans="1:16" ht="12.75">
      <c r="A57" s="164" t="s">
        <v>41</v>
      </c>
      <c r="B57" s="166" t="s">
        <v>120</v>
      </c>
      <c r="C57" s="31"/>
      <c r="D57" s="31" t="s">
        <v>20</v>
      </c>
      <c r="E57" s="124" t="s">
        <v>50</v>
      </c>
      <c r="F57" s="58" t="s">
        <v>44</v>
      </c>
      <c r="G57" s="58"/>
      <c r="H57" s="58"/>
      <c r="I57" s="38"/>
      <c r="J57" s="37"/>
      <c r="K57" s="38"/>
      <c r="L57" s="38"/>
      <c r="M57" s="38"/>
      <c r="N57" s="82"/>
      <c r="O57" s="40"/>
      <c r="P57" s="41"/>
    </row>
    <row r="58" spans="1:16" ht="12.75">
      <c r="A58" s="168"/>
      <c r="B58" s="169"/>
      <c r="C58" s="42"/>
      <c r="D58" s="42" t="s">
        <v>121</v>
      </c>
      <c r="E58" s="125" t="s">
        <v>163</v>
      </c>
      <c r="F58" s="34" t="s">
        <v>44</v>
      </c>
      <c r="G58" s="44"/>
      <c r="H58" s="44"/>
      <c r="I58" s="35" t="s">
        <v>42</v>
      </c>
      <c r="J58" s="36"/>
      <c r="K58" s="36"/>
      <c r="L58" s="36"/>
      <c r="M58" s="36"/>
      <c r="N58" s="46"/>
      <c r="O58" s="48"/>
      <c r="P58" s="41"/>
    </row>
    <row r="59" spans="1:16" ht="12.75">
      <c r="A59" s="168"/>
      <c r="B59" s="169"/>
      <c r="C59" s="42"/>
      <c r="D59" s="42" t="s">
        <v>182</v>
      </c>
      <c r="E59" s="125" t="s">
        <v>172</v>
      </c>
      <c r="F59" s="34" t="s">
        <v>44</v>
      </c>
      <c r="G59" s="44"/>
      <c r="H59" s="44"/>
      <c r="I59" s="35"/>
      <c r="J59" s="36"/>
      <c r="K59" s="36"/>
      <c r="L59" s="51"/>
      <c r="M59" s="36"/>
      <c r="N59" s="47"/>
      <c r="O59" s="48"/>
      <c r="P59" s="41"/>
    </row>
    <row r="60" spans="1:16" ht="12">
      <c r="A60" s="168"/>
      <c r="B60" s="169"/>
      <c r="C60" s="42"/>
      <c r="D60" s="42"/>
      <c r="E60" s="63" t="s">
        <v>164</v>
      </c>
      <c r="F60" s="44"/>
      <c r="G60" s="44"/>
      <c r="H60" s="44"/>
      <c r="I60" s="35" t="s">
        <v>42</v>
      </c>
      <c r="J60" s="36">
        <v>3</v>
      </c>
      <c r="K60" s="34">
        <v>3</v>
      </c>
      <c r="L60" s="171" t="s">
        <v>43</v>
      </c>
      <c r="M60" s="36"/>
      <c r="N60" s="149" t="s">
        <v>122</v>
      </c>
      <c r="O60" s="48"/>
      <c r="P60" s="41"/>
    </row>
    <row r="61" spans="1:16" ht="12.75">
      <c r="A61" s="168"/>
      <c r="B61" s="169"/>
      <c r="C61" s="42"/>
      <c r="D61" s="42"/>
      <c r="E61" s="126" t="s">
        <v>148</v>
      </c>
      <c r="F61" s="44"/>
      <c r="G61" s="44"/>
      <c r="H61" s="44"/>
      <c r="I61" s="35" t="s">
        <v>42</v>
      </c>
      <c r="J61" s="36">
        <v>3</v>
      </c>
      <c r="K61" s="34">
        <v>2</v>
      </c>
      <c r="L61" s="172"/>
      <c r="M61" s="36"/>
      <c r="N61" s="158"/>
      <c r="O61" s="48"/>
      <c r="P61" s="41"/>
    </row>
    <row r="62" spans="1:16" ht="12.75">
      <c r="A62" s="168"/>
      <c r="B62" s="169"/>
      <c r="C62" s="42"/>
      <c r="D62" s="42"/>
      <c r="E62" s="125" t="s">
        <v>45</v>
      </c>
      <c r="F62" s="34" t="s">
        <v>44</v>
      </c>
      <c r="G62" s="44"/>
      <c r="H62" s="44"/>
      <c r="I62" s="35" t="s">
        <v>45</v>
      </c>
      <c r="J62" s="36">
        <v>3</v>
      </c>
      <c r="K62" s="34">
        <v>3</v>
      </c>
      <c r="L62" s="127"/>
      <c r="M62" s="36"/>
      <c r="N62" s="35"/>
      <c r="O62" s="48"/>
      <c r="P62" s="41"/>
    </row>
    <row r="63" spans="1:16" ht="12">
      <c r="A63" s="168"/>
      <c r="B63" s="169"/>
      <c r="C63" s="42"/>
      <c r="D63" s="42"/>
      <c r="E63" s="63" t="s">
        <v>165</v>
      </c>
      <c r="F63" s="44"/>
      <c r="G63" s="44"/>
      <c r="H63" s="44"/>
      <c r="I63" s="35" t="s">
        <v>47</v>
      </c>
      <c r="J63" s="36">
        <v>2</v>
      </c>
      <c r="K63" s="34" t="s">
        <v>48</v>
      </c>
      <c r="L63" s="128"/>
      <c r="M63" s="36"/>
      <c r="N63" s="35" t="s">
        <v>123</v>
      </c>
      <c r="O63" s="48"/>
      <c r="P63" s="41"/>
    </row>
    <row r="64" spans="1:16" ht="13.5" thickBot="1">
      <c r="A64" s="168"/>
      <c r="B64" s="169"/>
      <c r="C64" s="42"/>
      <c r="D64" s="42"/>
      <c r="E64" s="63" t="s">
        <v>159</v>
      </c>
      <c r="F64" s="44"/>
      <c r="G64" s="44"/>
      <c r="H64" s="44"/>
      <c r="I64" s="35" t="s">
        <v>79</v>
      </c>
      <c r="J64" s="36" t="s">
        <v>43</v>
      </c>
      <c r="K64" s="34" t="s">
        <v>43</v>
      </c>
      <c r="L64" s="128"/>
      <c r="M64" s="36"/>
      <c r="N64" s="35" t="s">
        <v>124</v>
      </c>
      <c r="O64" s="48"/>
      <c r="P64" s="41"/>
    </row>
    <row r="65" spans="1:16" ht="12.75">
      <c r="A65" s="164" t="s">
        <v>83</v>
      </c>
      <c r="B65" s="166" t="s">
        <v>125</v>
      </c>
      <c r="C65" s="31" t="s">
        <v>20</v>
      </c>
      <c r="D65" s="31"/>
      <c r="E65" s="116" t="s">
        <v>163</v>
      </c>
      <c r="F65" s="58" t="s">
        <v>44</v>
      </c>
      <c r="G65" s="58"/>
      <c r="H65" s="58"/>
      <c r="I65" s="59" t="s">
        <v>42</v>
      </c>
      <c r="J65" s="37">
        <v>3</v>
      </c>
      <c r="K65" s="37"/>
      <c r="L65" s="38"/>
      <c r="M65" s="38"/>
      <c r="N65" s="39"/>
      <c r="O65" s="40"/>
      <c r="P65" s="41"/>
    </row>
    <row r="66" spans="1:16" ht="12.75">
      <c r="A66" s="168"/>
      <c r="B66" s="169"/>
      <c r="C66" s="42" t="s">
        <v>126</v>
      </c>
      <c r="D66" s="43"/>
      <c r="E66" s="32" t="s">
        <v>81</v>
      </c>
      <c r="F66" s="34" t="s">
        <v>44</v>
      </c>
      <c r="G66" s="44"/>
      <c r="H66" s="44"/>
      <c r="I66" s="53"/>
      <c r="J66" s="45"/>
      <c r="K66" s="45"/>
      <c r="L66" s="47"/>
      <c r="M66" s="46"/>
      <c r="N66" s="47"/>
      <c r="O66" s="48"/>
      <c r="P66" s="41"/>
    </row>
    <row r="67" spans="1:16" ht="12.75">
      <c r="A67" s="168"/>
      <c r="B67" s="169"/>
      <c r="C67" s="42"/>
      <c r="D67" s="43"/>
      <c r="E67" s="125" t="s">
        <v>172</v>
      </c>
      <c r="F67" s="44" t="s">
        <v>44</v>
      </c>
      <c r="G67" s="44"/>
      <c r="H67" s="44"/>
      <c r="I67" s="53"/>
      <c r="J67" s="45"/>
      <c r="K67" s="45"/>
      <c r="L67" s="47"/>
      <c r="M67" s="46"/>
      <c r="N67" s="47"/>
      <c r="O67" s="48"/>
      <c r="P67" s="41"/>
    </row>
    <row r="68" spans="1:16" ht="12">
      <c r="A68" s="168"/>
      <c r="B68" s="169"/>
      <c r="C68" s="42"/>
      <c r="D68" s="43"/>
      <c r="E68" s="63" t="s">
        <v>164</v>
      </c>
      <c r="F68" s="76"/>
      <c r="G68" s="44"/>
      <c r="H68" s="44"/>
      <c r="I68" s="35" t="s">
        <v>42</v>
      </c>
      <c r="J68" s="36">
        <v>3</v>
      </c>
      <c r="K68" s="36">
        <v>3</v>
      </c>
      <c r="L68" s="147" t="s">
        <v>43</v>
      </c>
      <c r="M68" s="46"/>
      <c r="N68" s="149" t="s">
        <v>49</v>
      </c>
      <c r="O68" s="48"/>
      <c r="P68" s="41"/>
    </row>
    <row r="69" spans="1:16" ht="12.75">
      <c r="A69" s="168"/>
      <c r="B69" s="169"/>
      <c r="C69" s="49"/>
      <c r="D69" s="43"/>
      <c r="E69" s="126" t="s">
        <v>148</v>
      </c>
      <c r="F69" s="44"/>
      <c r="G69" s="44"/>
      <c r="H69" s="44"/>
      <c r="I69" s="35" t="s">
        <v>42</v>
      </c>
      <c r="J69" s="36">
        <v>3</v>
      </c>
      <c r="K69" s="36">
        <v>2</v>
      </c>
      <c r="L69" s="160"/>
      <c r="M69" s="46"/>
      <c r="N69" s="158"/>
      <c r="O69" s="48"/>
      <c r="P69" s="41"/>
    </row>
    <row r="70" spans="1:16" ht="12.75" thickBot="1">
      <c r="A70" s="165"/>
      <c r="B70" s="167"/>
      <c r="C70" s="78"/>
      <c r="D70" s="78"/>
      <c r="E70" s="80" t="s">
        <v>156</v>
      </c>
      <c r="F70" s="55"/>
      <c r="G70" s="55"/>
      <c r="H70" s="55"/>
      <c r="I70" s="79" t="s">
        <v>82</v>
      </c>
      <c r="J70" s="74">
        <v>6</v>
      </c>
      <c r="K70" s="75" t="s">
        <v>48</v>
      </c>
      <c r="L70" s="98"/>
      <c r="M70" s="74"/>
      <c r="N70" s="98" t="s">
        <v>49</v>
      </c>
      <c r="O70" s="70"/>
      <c r="P70" s="41"/>
    </row>
    <row r="71" spans="1:16" ht="12">
      <c r="A71" s="164" t="s">
        <v>51</v>
      </c>
      <c r="B71" s="166" t="s">
        <v>127</v>
      </c>
      <c r="C71" s="103"/>
      <c r="D71" s="31" t="s">
        <v>20</v>
      </c>
      <c r="E71" s="81" t="s">
        <v>165</v>
      </c>
      <c r="F71" s="60"/>
      <c r="G71" s="60"/>
      <c r="H71" s="60"/>
      <c r="I71" s="59" t="s">
        <v>47</v>
      </c>
      <c r="J71" s="37">
        <v>4</v>
      </c>
      <c r="K71" s="60" t="s">
        <v>48</v>
      </c>
      <c r="L71" s="60"/>
      <c r="M71" s="60"/>
      <c r="N71" s="35" t="s">
        <v>123</v>
      </c>
      <c r="O71" s="40"/>
      <c r="P71" s="41"/>
    </row>
    <row r="72" spans="1:16" ht="25.5" thickBot="1">
      <c r="A72" s="165"/>
      <c r="B72" s="167"/>
      <c r="C72" s="106"/>
      <c r="D72" s="78" t="s">
        <v>128</v>
      </c>
      <c r="E72" s="52"/>
      <c r="F72" s="55"/>
      <c r="G72" s="55"/>
      <c r="H72" s="55"/>
      <c r="I72" s="69"/>
      <c r="J72" s="54"/>
      <c r="K72" s="55"/>
      <c r="L72" s="55"/>
      <c r="M72" s="55"/>
      <c r="N72" s="93"/>
      <c r="O72" s="70"/>
      <c r="P72" s="41"/>
    </row>
    <row r="73" spans="1:16" ht="12.75">
      <c r="A73" s="164" t="s">
        <v>129</v>
      </c>
      <c r="B73" s="166" t="s">
        <v>130</v>
      </c>
      <c r="C73" s="31" t="s">
        <v>20</v>
      </c>
      <c r="D73" s="31"/>
      <c r="E73" s="107" t="s">
        <v>163</v>
      </c>
      <c r="F73" s="58" t="s">
        <v>44</v>
      </c>
      <c r="G73" s="58"/>
      <c r="H73" s="58"/>
      <c r="I73" s="59" t="s">
        <v>42</v>
      </c>
      <c r="J73" s="37">
        <v>3</v>
      </c>
      <c r="K73" s="37"/>
      <c r="L73" s="37"/>
      <c r="M73" s="37"/>
      <c r="N73" s="129"/>
      <c r="O73" s="40"/>
      <c r="P73" s="41"/>
    </row>
    <row r="74" spans="1:16" ht="12.75" thickBot="1">
      <c r="A74" s="165"/>
      <c r="B74" s="167"/>
      <c r="C74" s="78" t="s">
        <v>84</v>
      </c>
      <c r="D74" s="78"/>
      <c r="E74" s="52" t="s">
        <v>164</v>
      </c>
      <c r="F74" s="55"/>
      <c r="G74" s="55"/>
      <c r="H74" s="55"/>
      <c r="I74" s="69" t="s">
        <v>42</v>
      </c>
      <c r="J74" s="54">
        <v>3</v>
      </c>
      <c r="K74" s="74">
        <v>3</v>
      </c>
      <c r="L74" s="74" t="s">
        <v>43</v>
      </c>
      <c r="M74" s="74"/>
      <c r="N74" s="130" t="s">
        <v>122</v>
      </c>
      <c r="O74" s="70"/>
      <c r="P74" s="41"/>
    </row>
    <row r="75" spans="1:16" ht="12.75">
      <c r="A75" s="164" t="s">
        <v>80</v>
      </c>
      <c r="B75" s="166" t="s">
        <v>131</v>
      </c>
      <c r="C75" s="103" t="s">
        <v>20</v>
      </c>
      <c r="D75" s="31"/>
      <c r="E75" s="131" t="s">
        <v>149</v>
      </c>
      <c r="F75" s="58" t="s">
        <v>44</v>
      </c>
      <c r="G75" s="58"/>
      <c r="H75" s="58"/>
      <c r="I75" s="38" t="s">
        <v>68</v>
      </c>
      <c r="J75" s="37"/>
      <c r="K75" s="60"/>
      <c r="L75" s="60"/>
      <c r="M75" s="37"/>
      <c r="N75" s="96"/>
      <c r="O75" s="40"/>
      <c r="P75" s="41"/>
    </row>
    <row r="76" spans="1:16" ht="12.75">
      <c r="A76" s="168"/>
      <c r="B76" s="169"/>
      <c r="C76" s="86" t="s">
        <v>52</v>
      </c>
      <c r="D76" s="43"/>
      <c r="E76" s="132" t="s">
        <v>157</v>
      </c>
      <c r="F76" s="34" t="s">
        <v>44</v>
      </c>
      <c r="G76" s="44"/>
      <c r="H76" s="44"/>
      <c r="I76" s="84" t="s">
        <v>68</v>
      </c>
      <c r="J76" s="36"/>
      <c r="K76" s="34"/>
      <c r="L76" s="34"/>
      <c r="M76" s="36"/>
      <c r="N76" s="20"/>
      <c r="O76" s="48"/>
      <c r="P76" s="41"/>
    </row>
    <row r="77" spans="1:16" ht="12.75">
      <c r="A77" s="168"/>
      <c r="B77" s="169"/>
      <c r="C77" s="133"/>
      <c r="D77" s="43"/>
      <c r="E77" s="132" t="s">
        <v>158</v>
      </c>
      <c r="F77" s="34" t="s">
        <v>44</v>
      </c>
      <c r="G77" s="44"/>
      <c r="H77" s="44"/>
      <c r="I77" s="84" t="s">
        <v>68</v>
      </c>
      <c r="J77" s="36"/>
      <c r="K77" s="34"/>
      <c r="L77" s="34"/>
      <c r="M77" s="36"/>
      <c r="N77" s="20"/>
      <c r="O77" s="48"/>
      <c r="P77" s="41"/>
    </row>
    <row r="78" spans="1:16" ht="12.75">
      <c r="A78" s="168"/>
      <c r="B78" s="169"/>
      <c r="C78" s="133"/>
      <c r="D78" s="43"/>
      <c r="E78" s="132" t="s">
        <v>163</v>
      </c>
      <c r="F78" s="34" t="s">
        <v>44</v>
      </c>
      <c r="G78" s="44"/>
      <c r="H78" s="44"/>
      <c r="I78" s="83" t="s">
        <v>42</v>
      </c>
      <c r="J78" s="51">
        <v>3</v>
      </c>
      <c r="K78" s="76"/>
      <c r="L78" s="94"/>
      <c r="M78" s="51"/>
      <c r="N78" s="100"/>
      <c r="O78" s="48"/>
      <c r="P78" s="41"/>
    </row>
    <row r="79" spans="1:16" ht="12">
      <c r="A79" s="168"/>
      <c r="B79" s="169"/>
      <c r="C79" s="133"/>
      <c r="D79" s="43"/>
      <c r="E79" s="84" t="s">
        <v>164</v>
      </c>
      <c r="F79" s="76"/>
      <c r="G79" s="44"/>
      <c r="H79" s="44"/>
      <c r="I79" s="83" t="s">
        <v>42</v>
      </c>
      <c r="J79" s="51">
        <v>3</v>
      </c>
      <c r="K79" s="76">
        <v>3</v>
      </c>
      <c r="L79" s="51" t="s">
        <v>43</v>
      </c>
      <c r="M79" s="51"/>
      <c r="N79" s="83" t="s">
        <v>122</v>
      </c>
      <c r="O79" s="48"/>
      <c r="P79" s="41"/>
    </row>
    <row r="80" spans="1:16" ht="12.75">
      <c r="A80" s="168"/>
      <c r="B80" s="169"/>
      <c r="C80" s="133"/>
      <c r="D80" s="43"/>
      <c r="E80" s="132" t="s">
        <v>45</v>
      </c>
      <c r="F80" s="76" t="s">
        <v>44</v>
      </c>
      <c r="G80" s="44"/>
      <c r="H80" s="44"/>
      <c r="I80" s="83" t="s">
        <v>45</v>
      </c>
      <c r="J80" s="51" t="s">
        <v>46</v>
      </c>
      <c r="K80" s="76">
        <v>3</v>
      </c>
      <c r="L80" s="76"/>
      <c r="M80" s="51"/>
      <c r="N80" s="63"/>
      <c r="O80" s="48"/>
      <c r="P80" s="41"/>
    </row>
    <row r="81" spans="1:16" ht="12.75">
      <c r="A81" s="168"/>
      <c r="B81" s="169"/>
      <c r="C81" s="133"/>
      <c r="D81" s="43"/>
      <c r="E81" s="134" t="s">
        <v>166</v>
      </c>
      <c r="F81" s="76"/>
      <c r="G81" s="44"/>
      <c r="H81" s="44"/>
      <c r="I81" s="83" t="s">
        <v>82</v>
      </c>
      <c r="J81" s="51">
        <v>6</v>
      </c>
      <c r="K81" s="76" t="s">
        <v>43</v>
      </c>
      <c r="L81" s="76"/>
      <c r="M81" s="51"/>
      <c r="N81" s="63" t="s">
        <v>132</v>
      </c>
      <c r="O81" s="48"/>
      <c r="P81" s="41"/>
    </row>
    <row r="82" spans="1:16" ht="12">
      <c r="A82" s="168"/>
      <c r="B82" s="169"/>
      <c r="C82" s="133"/>
      <c r="D82" s="43"/>
      <c r="E82" s="84" t="s">
        <v>168</v>
      </c>
      <c r="F82" s="44"/>
      <c r="G82" s="44"/>
      <c r="H82" s="44"/>
      <c r="I82" s="83" t="s">
        <v>133</v>
      </c>
      <c r="J82" s="51">
        <v>22</v>
      </c>
      <c r="K82" s="76">
        <v>2</v>
      </c>
      <c r="L82" s="76"/>
      <c r="M82" s="51"/>
      <c r="N82" s="63"/>
      <c r="O82" s="48"/>
      <c r="P82" s="41"/>
    </row>
    <row r="83" spans="1:16" ht="12.75" thickBot="1">
      <c r="A83" s="165"/>
      <c r="B83" s="167"/>
      <c r="C83" s="135"/>
      <c r="D83" s="97"/>
      <c r="E83" s="98" t="s">
        <v>167</v>
      </c>
      <c r="F83" s="52"/>
      <c r="G83" s="52"/>
      <c r="H83" s="52"/>
      <c r="I83" s="98" t="s">
        <v>53</v>
      </c>
      <c r="J83" s="74">
        <v>28</v>
      </c>
      <c r="K83" s="75">
        <v>2</v>
      </c>
      <c r="L83" s="75"/>
      <c r="M83" s="74"/>
      <c r="N83" s="117"/>
      <c r="O83" s="70"/>
      <c r="P83" s="41"/>
    </row>
    <row r="84" spans="1:16" ht="12.75">
      <c r="A84" s="164" t="s">
        <v>134</v>
      </c>
      <c r="B84" s="166" t="s">
        <v>135</v>
      </c>
      <c r="C84" s="31"/>
      <c r="D84" s="31" t="s">
        <v>15</v>
      </c>
      <c r="E84" s="107" t="s">
        <v>163</v>
      </c>
      <c r="F84" s="58" t="s">
        <v>44</v>
      </c>
      <c r="G84" s="58"/>
      <c r="H84" s="58"/>
      <c r="I84" s="59" t="s">
        <v>42</v>
      </c>
      <c r="J84" s="37">
        <v>3</v>
      </c>
      <c r="K84" s="37"/>
      <c r="L84" s="38"/>
      <c r="M84" s="37"/>
      <c r="N84" s="38"/>
      <c r="O84" s="40"/>
      <c r="P84" s="41"/>
    </row>
    <row r="85" spans="1:16" ht="12">
      <c r="A85" s="168"/>
      <c r="B85" s="169"/>
      <c r="C85" s="43"/>
      <c r="D85" s="42" t="s">
        <v>136</v>
      </c>
      <c r="E85" s="64" t="s">
        <v>164</v>
      </c>
      <c r="F85" s="34"/>
      <c r="G85" s="66"/>
      <c r="H85" s="66"/>
      <c r="I85" s="35" t="s">
        <v>42</v>
      </c>
      <c r="J85" s="36">
        <v>3</v>
      </c>
      <c r="K85" s="36">
        <v>3</v>
      </c>
      <c r="L85" s="36" t="s">
        <v>43</v>
      </c>
      <c r="M85" s="36"/>
      <c r="N85" s="84" t="s">
        <v>122</v>
      </c>
      <c r="O85" s="48"/>
      <c r="P85" s="41"/>
    </row>
    <row r="86" spans="1:16" ht="12">
      <c r="A86" s="168"/>
      <c r="B86" s="169"/>
      <c r="C86" s="43"/>
      <c r="D86" s="42" t="s">
        <v>137</v>
      </c>
      <c r="E86" s="20"/>
      <c r="F86" s="44"/>
      <c r="G86" s="44"/>
      <c r="H86" s="44"/>
      <c r="I86" s="67"/>
      <c r="J86" s="33"/>
      <c r="K86" s="33"/>
      <c r="L86" s="47"/>
      <c r="M86" s="47"/>
      <c r="N86" s="20"/>
      <c r="O86" s="48"/>
      <c r="P86" s="41"/>
    </row>
    <row r="87" spans="1:16" ht="12">
      <c r="A87" s="168"/>
      <c r="B87" s="169"/>
      <c r="C87" s="43"/>
      <c r="D87" s="43" t="s">
        <v>20</v>
      </c>
      <c r="E87" s="20"/>
      <c r="F87" s="44"/>
      <c r="G87" s="44"/>
      <c r="H87" s="44"/>
      <c r="I87" s="67"/>
      <c r="J87" s="33"/>
      <c r="K87" s="33"/>
      <c r="L87" s="47"/>
      <c r="M87" s="47"/>
      <c r="N87" s="20"/>
      <c r="O87" s="48"/>
      <c r="P87" s="41"/>
    </row>
    <row r="88" spans="1:16" ht="12.75" thickBot="1">
      <c r="A88" s="165"/>
      <c r="B88" s="167"/>
      <c r="C88" s="78"/>
      <c r="D88" s="78" t="s">
        <v>138</v>
      </c>
      <c r="E88" s="52"/>
      <c r="F88" s="55"/>
      <c r="G88" s="55"/>
      <c r="H88" s="55"/>
      <c r="I88" s="69"/>
      <c r="J88" s="54"/>
      <c r="K88" s="54"/>
      <c r="L88" s="56"/>
      <c r="M88" s="56"/>
      <c r="N88" s="56"/>
      <c r="O88" s="70"/>
      <c r="P88" s="41"/>
    </row>
    <row r="89" spans="1:16" ht="17.25" customHeight="1">
      <c r="A89" s="164" t="s">
        <v>54</v>
      </c>
      <c r="B89" s="166" t="s">
        <v>139</v>
      </c>
      <c r="C89" s="103" t="s">
        <v>20</v>
      </c>
      <c r="D89" s="31"/>
      <c r="E89" s="38" t="s">
        <v>150</v>
      </c>
      <c r="F89" s="58"/>
      <c r="G89" s="58"/>
      <c r="H89" s="58"/>
      <c r="I89" s="38"/>
      <c r="J89" s="38"/>
      <c r="K89" s="38"/>
      <c r="L89" s="60"/>
      <c r="M89" s="60"/>
      <c r="N89" s="95"/>
      <c r="O89" s="40"/>
      <c r="P89" s="41"/>
    </row>
    <row r="90" spans="1:16" ht="21.75" customHeight="1" thickBot="1">
      <c r="A90" s="165"/>
      <c r="B90" s="167"/>
      <c r="C90" s="88" t="s">
        <v>55</v>
      </c>
      <c r="D90" s="78"/>
      <c r="E90" s="68" t="s">
        <v>56</v>
      </c>
      <c r="F90" s="55"/>
      <c r="G90" s="55"/>
      <c r="H90" s="55"/>
      <c r="I90" s="56"/>
      <c r="J90" s="56"/>
      <c r="K90" s="56"/>
      <c r="L90" s="55"/>
      <c r="M90" s="55"/>
      <c r="N90" s="93"/>
      <c r="O90" s="70"/>
      <c r="P90" s="41"/>
    </row>
    <row r="91" spans="1:16" ht="12.75">
      <c r="A91" s="164" t="s">
        <v>85</v>
      </c>
      <c r="B91" s="166" t="s">
        <v>86</v>
      </c>
      <c r="C91" s="31"/>
      <c r="D91" s="31" t="s">
        <v>15</v>
      </c>
      <c r="E91" s="116" t="s">
        <v>155</v>
      </c>
      <c r="F91" s="58" t="s">
        <v>44</v>
      </c>
      <c r="G91" s="58"/>
      <c r="H91" s="58"/>
      <c r="I91" s="71"/>
      <c r="J91" s="57"/>
      <c r="K91" s="57"/>
      <c r="L91" s="39"/>
      <c r="M91" s="39"/>
      <c r="N91" s="82"/>
      <c r="O91" s="62" t="s">
        <v>87</v>
      </c>
      <c r="P91" s="41"/>
    </row>
    <row r="92" spans="1:16" ht="12" customHeight="1">
      <c r="A92" s="168"/>
      <c r="B92" s="169"/>
      <c r="C92" s="43"/>
      <c r="D92" s="42" t="s">
        <v>88</v>
      </c>
      <c r="E92" s="136" t="s">
        <v>154</v>
      </c>
      <c r="F92" s="76" t="s">
        <v>44</v>
      </c>
      <c r="G92" s="76"/>
      <c r="H92" s="76"/>
      <c r="I92" s="83"/>
      <c r="J92" s="83"/>
      <c r="K92" s="147" t="s">
        <v>89</v>
      </c>
      <c r="L92" s="83"/>
      <c r="M92" s="83"/>
      <c r="N92" s="63" t="s">
        <v>90</v>
      </c>
      <c r="O92" s="48"/>
      <c r="P92" s="41"/>
    </row>
    <row r="93" spans="1:16" ht="12" customHeight="1">
      <c r="A93" s="168"/>
      <c r="B93" s="169"/>
      <c r="C93" s="43"/>
      <c r="D93" s="42" t="s">
        <v>91</v>
      </c>
      <c r="E93" s="137"/>
      <c r="F93" s="66"/>
      <c r="G93" s="66"/>
      <c r="H93" s="66"/>
      <c r="I93" s="46"/>
      <c r="J93" s="46"/>
      <c r="K93" s="160"/>
      <c r="L93" s="46"/>
      <c r="M93" s="46"/>
      <c r="N93" s="100" t="s">
        <v>92</v>
      </c>
      <c r="O93" s="48"/>
      <c r="P93" s="41"/>
    </row>
    <row r="94" spans="1:16" ht="12">
      <c r="A94" s="168"/>
      <c r="B94" s="169"/>
      <c r="C94" s="43"/>
      <c r="D94" s="42" t="s">
        <v>93</v>
      </c>
      <c r="E94" s="20"/>
      <c r="F94" s="44"/>
      <c r="G94" s="44"/>
      <c r="H94" s="44"/>
      <c r="I94" s="67"/>
      <c r="J94" s="33"/>
      <c r="K94" s="33"/>
      <c r="L94" s="47"/>
      <c r="M94" s="47"/>
      <c r="N94" s="20"/>
      <c r="O94" s="48"/>
      <c r="P94" s="41"/>
    </row>
    <row r="95" spans="1:16" ht="12.75" thickBot="1">
      <c r="A95" s="165"/>
      <c r="B95" s="167"/>
      <c r="C95" s="97"/>
      <c r="D95" s="78" t="s">
        <v>94</v>
      </c>
      <c r="E95" s="52"/>
      <c r="F95" s="55"/>
      <c r="G95" s="55"/>
      <c r="H95" s="55"/>
      <c r="I95" s="69"/>
      <c r="J95" s="54"/>
      <c r="K95" s="54"/>
      <c r="L95" s="56"/>
      <c r="M95" s="56"/>
      <c r="N95" s="52"/>
      <c r="O95" s="70"/>
      <c r="P95" s="41"/>
    </row>
    <row r="96" spans="1:16" ht="12">
      <c r="A96" s="164" t="s">
        <v>140</v>
      </c>
      <c r="B96" s="166" t="s">
        <v>141</v>
      </c>
      <c r="C96" s="31" t="s">
        <v>20</v>
      </c>
      <c r="D96" s="31"/>
      <c r="E96" s="170" t="s">
        <v>153</v>
      </c>
      <c r="F96" s="156"/>
      <c r="G96" s="156"/>
      <c r="H96" s="156"/>
      <c r="I96" s="157" t="s">
        <v>174</v>
      </c>
      <c r="J96" s="159"/>
      <c r="K96" s="159" t="s">
        <v>48</v>
      </c>
      <c r="L96" s="60"/>
      <c r="M96" s="38"/>
      <c r="N96" s="138" t="s">
        <v>95</v>
      </c>
      <c r="O96" s="62" t="s">
        <v>100</v>
      </c>
      <c r="P96" s="41"/>
    </row>
    <row r="97" spans="1:16" ht="12">
      <c r="A97" s="168"/>
      <c r="B97" s="169"/>
      <c r="C97" s="42" t="s">
        <v>96</v>
      </c>
      <c r="D97" s="42"/>
      <c r="E97" s="163"/>
      <c r="F97" s="155"/>
      <c r="G97" s="155"/>
      <c r="H97" s="155"/>
      <c r="I97" s="158"/>
      <c r="J97" s="160"/>
      <c r="K97" s="161"/>
      <c r="L97" s="34"/>
      <c r="M97" s="84"/>
      <c r="N97" s="139" t="s">
        <v>97</v>
      </c>
      <c r="O97" s="48"/>
      <c r="P97" s="41"/>
    </row>
    <row r="98" spans="1:16" ht="12">
      <c r="A98" s="168"/>
      <c r="B98" s="169"/>
      <c r="C98" s="42" t="s">
        <v>98</v>
      </c>
      <c r="D98" s="42"/>
      <c r="E98" s="162" t="s">
        <v>152</v>
      </c>
      <c r="F98" s="155"/>
      <c r="G98" s="155"/>
      <c r="H98" s="155"/>
      <c r="I98" s="149" t="s">
        <v>174</v>
      </c>
      <c r="J98" s="147"/>
      <c r="K98" s="161"/>
      <c r="L98" s="76"/>
      <c r="M98" s="83"/>
      <c r="N98" s="140" t="s">
        <v>99</v>
      </c>
      <c r="O98" s="48"/>
      <c r="P98" s="41"/>
    </row>
    <row r="99" spans="1:16" ht="12">
      <c r="A99" s="168"/>
      <c r="B99" s="169"/>
      <c r="C99" s="42"/>
      <c r="D99" s="42"/>
      <c r="E99" s="163"/>
      <c r="F99" s="155"/>
      <c r="G99" s="155"/>
      <c r="H99" s="155"/>
      <c r="I99" s="158"/>
      <c r="J99" s="160"/>
      <c r="K99" s="160"/>
      <c r="L99" s="76"/>
      <c r="M99" s="83"/>
      <c r="N99" s="139" t="s">
        <v>101</v>
      </c>
      <c r="O99" s="48"/>
      <c r="P99" s="41"/>
    </row>
    <row r="100" spans="1:16" ht="12">
      <c r="A100" s="168"/>
      <c r="B100" s="169"/>
      <c r="C100" s="42"/>
      <c r="D100" s="42"/>
      <c r="E100" s="149" t="s">
        <v>151</v>
      </c>
      <c r="F100" s="155"/>
      <c r="G100" s="151"/>
      <c r="H100" s="151"/>
      <c r="I100" s="153" t="s">
        <v>174</v>
      </c>
      <c r="J100" s="147"/>
      <c r="K100" s="147" t="s">
        <v>102</v>
      </c>
      <c r="L100" s="145"/>
      <c r="M100" s="147"/>
      <c r="N100" s="141" t="s">
        <v>103</v>
      </c>
      <c r="O100" s="48"/>
      <c r="P100" s="41"/>
    </row>
    <row r="101" spans="1:16" ht="15.75" customHeight="1" thickBot="1">
      <c r="A101" s="165"/>
      <c r="B101" s="167"/>
      <c r="C101" s="88"/>
      <c r="D101" s="78"/>
      <c r="E101" s="150"/>
      <c r="F101" s="146"/>
      <c r="G101" s="152"/>
      <c r="H101" s="152"/>
      <c r="I101" s="154"/>
      <c r="J101" s="148"/>
      <c r="K101" s="148"/>
      <c r="L101" s="146"/>
      <c r="M101" s="148"/>
      <c r="N101" s="141" t="s">
        <v>104</v>
      </c>
      <c r="O101" s="70"/>
      <c r="P101" s="41"/>
    </row>
    <row r="102" spans="1:16" ht="12.75">
      <c r="A102" s="101"/>
      <c r="B102" s="95"/>
      <c r="C102" s="142"/>
      <c r="D102" s="142"/>
      <c r="E102" s="95"/>
      <c r="F102" s="95"/>
      <c r="G102" s="95"/>
      <c r="H102" s="95"/>
      <c r="I102" s="143"/>
      <c r="J102" s="102"/>
      <c r="K102" s="102"/>
      <c r="L102" s="94"/>
      <c r="M102" s="94"/>
      <c r="N102" s="144"/>
      <c r="O102" s="95"/>
      <c r="P102" s="41"/>
    </row>
    <row r="103" spans="1:16" ht="12.75">
      <c r="A103" s="101"/>
      <c r="B103" s="95"/>
      <c r="C103" s="142"/>
      <c r="D103" s="142"/>
      <c r="E103" s="95"/>
      <c r="F103" s="95"/>
      <c r="G103" s="95"/>
      <c r="H103" s="95"/>
      <c r="I103" s="143"/>
      <c r="J103" s="102"/>
      <c r="K103" s="102"/>
      <c r="L103" s="94"/>
      <c r="M103" s="94"/>
      <c r="N103" s="95"/>
      <c r="O103" s="95"/>
      <c r="P103" s="41"/>
    </row>
    <row r="104" spans="1:16" ht="12.75">
      <c r="A104" s="101"/>
      <c r="B104" s="95"/>
      <c r="C104" s="142"/>
      <c r="D104" s="142"/>
      <c r="E104" s="95"/>
      <c r="F104" s="95"/>
      <c r="G104" s="95"/>
      <c r="H104" s="95"/>
      <c r="I104" s="143"/>
      <c r="J104" s="102"/>
      <c r="K104" s="102"/>
      <c r="L104" s="94"/>
      <c r="M104" s="94"/>
      <c r="N104" s="95"/>
      <c r="O104" s="95"/>
      <c r="P104" s="41"/>
    </row>
    <row r="105" spans="1:16" ht="12.75">
      <c r="A105" s="101"/>
      <c r="B105" s="95"/>
      <c r="C105" s="142"/>
      <c r="D105" s="142"/>
      <c r="E105" s="95"/>
      <c r="F105" s="95"/>
      <c r="G105" s="95"/>
      <c r="H105" s="95"/>
      <c r="I105" s="143"/>
      <c r="J105" s="102"/>
      <c r="K105" s="102"/>
      <c r="L105" s="94"/>
      <c r="M105" s="94"/>
      <c r="N105" s="95"/>
      <c r="O105" s="95"/>
      <c r="P105" s="41"/>
    </row>
    <row r="106" spans="1:16" ht="12.75">
      <c r="A106" s="101"/>
      <c r="B106" s="95"/>
      <c r="C106" s="142"/>
      <c r="D106" s="142"/>
      <c r="E106" s="95"/>
      <c r="F106" s="95"/>
      <c r="G106" s="95"/>
      <c r="H106" s="95"/>
      <c r="I106" s="143"/>
      <c r="J106" s="102"/>
      <c r="K106" s="102"/>
      <c r="L106" s="94"/>
      <c r="M106" s="94"/>
      <c r="N106" s="95"/>
      <c r="O106" s="95"/>
      <c r="P106" s="41"/>
    </row>
    <row r="107" spans="2:15" ht="12.75">
      <c r="B107" s="13"/>
      <c r="C107" s="17"/>
      <c r="D107" s="17"/>
      <c r="E107" s="13"/>
      <c r="F107" s="13"/>
      <c r="G107" s="13"/>
      <c r="I107" s="18"/>
      <c r="J107" s="16"/>
      <c r="N107" s="13"/>
      <c r="O107" s="13"/>
    </row>
    <row r="108" spans="2:15" ht="12.75">
      <c r="B108" s="13"/>
      <c r="C108" s="17"/>
      <c r="D108" s="17"/>
      <c r="E108" s="13"/>
      <c r="F108" s="13"/>
      <c r="G108" s="13"/>
      <c r="I108" s="18"/>
      <c r="J108" s="16"/>
      <c r="N108" s="13"/>
      <c r="O108" s="13"/>
    </row>
    <row r="109" spans="2:15" ht="12.75">
      <c r="B109" s="13"/>
      <c r="C109" s="17"/>
      <c r="D109" s="17"/>
      <c r="E109" s="13"/>
      <c r="F109" s="13"/>
      <c r="G109" s="13"/>
      <c r="I109" s="18"/>
      <c r="J109" s="16"/>
      <c r="N109" s="13"/>
      <c r="O109" s="13"/>
    </row>
    <row r="110" spans="2:15" ht="12.75">
      <c r="B110" s="13"/>
      <c r="C110" s="17"/>
      <c r="D110" s="17"/>
      <c r="E110" s="13"/>
      <c r="F110" s="13"/>
      <c r="G110" s="13"/>
      <c r="I110" s="18"/>
      <c r="J110" s="16"/>
      <c r="N110" s="13"/>
      <c r="O110" s="13"/>
    </row>
    <row r="111" spans="2:15" ht="12.75">
      <c r="B111" s="13"/>
      <c r="C111" s="17"/>
      <c r="D111" s="17"/>
      <c r="E111" s="13"/>
      <c r="F111" s="13"/>
      <c r="G111" s="13"/>
      <c r="I111" s="18"/>
      <c r="J111" s="16"/>
      <c r="N111" s="13"/>
      <c r="O111" s="13"/>
    </row>
    <row r="112" spans="2:15" ht="12.75">
      <c r="B112" s="13"/>
      <c r="C112" s="17"/>
      <c r="D112" s="17"/>
      <c r="E112" s="13"/>
      <c r="F112" s="13"/>
      <c r="G112" s="13"/>
      <c r="I112" s="18"/>
      <c r="J112" s="16"/>
      <c r="N112" s="13"/>
      <c r="O112" s="13"/>
    </row>
    <row r="113" spans="2:15" ht="12.75">
      <c r="B113" s="13"/>
      <c r="C113" s="17"/>
      <c r="D113" s="17"/>
      <c r="E113" s="13"/>
      <c r="F113" s="13"/>
      <c r="G113" s="13"/>
      <c r="I113" s="18"/>
      <c r="J113" s="16"/>
      <c r="N113" s="13"/>
      <c r="O113" s="13"/>
    </row>
    <row r="114" spans="2:15" ht="12.75">
      <c r="B114" s="13"/>
      <c r="C114" s="17"/>
      <c r="D114" s="17"/>
      <c r="E114" s="13"/>
      <c r="F114" s="13"/>
      <c r="G114" s="13"/>
      <c r="I114" s="18"/>
      <c r="J114" s="16"/>
      <c r="N114" s="13"/>
      <c r="O114" s="13"/>
    </row>
    <row r="115" spans="2:15" ht="12.75">
      <c r="B115" s="13"/>
      <c r="C115" s="17"/>
      <c r="D115" s="17"/>
      <c r="E115" s="13"/>
      <c r="F115" s="13"/>
      <c r="G115" s="13"/>
      <c r="I115" s="18"/>
      <c r="J115" s="16"/>
      <c r="N115" s="13"/>
      <c r="O115" s="13"/>
    </row>
    <row r="116" spans="2:15" ht="12.75">
      <c r="B116" s="13"/>
      <c r="C116" s="17"/>
      <c r="D116" s="17"/>
      <c r="E116" s="13"/>
      <c r="F116" s="13"/>
      <c r="G116" s="13"/>
      <c r="I116" s="18"/>
      <c r="J116" s="16"/>
      <c r="N116" s="13"/>
      <c r="O116" s="13"/>
    </row>
    <row r="117" spans="2:15" ht="12.75">
      <c r="B117" s="13"/>
      <c r="C117" s="17"/>
      <c r="D117" s="17"/>
      <c r="E117" s="13"/>
      <c r="F117" s="13"/>
      <c r="G117" s="13"/>
      <c r="I117" s="18"/>
      <c r="J117" s="16"/>
      <c r="N117" s="13"/>
      <c r="O117" s="13"/>
    </row>
    <row r="118" spans="2:15" ht="12.75">
      <c r="B118" s="13"/>
      <c r="C118" s="17"/>
      <c r="D118" s="17"/>
      <c r="E118" s="13"/>
      <c r="F118" s="13"/>
      <c r="G118" s="13"/>
      <c r="I118" s="18"/>
      <c r="J118" s="16"/>
      <c r="N118" s="13"/>
      <c r="O118" s="13"/>
    </row>
    <row r="119" spans="2:15" ht="12.75">
      <c r="B119" s="13"/>
      <c r="C119" s="17"/>
      <c r="D119" s="17"/>
      <c r="E119" s="13"/>
      <c r="F119" s="13"/>
      <c r="G119" s="13"/>
      <c r="I119" s="18"/>
      <c r="J119" s="16"/>
      <c r="N119" s="13"/>
      <c r="O119" s="13"/>
    </row>
    <row r="120" spans="2:15" ht="12.75">
      <c r="B120" s="13"/>
      <c r="C120" s="17"/>
      <c r="D120" s="17"/>
      <c r="E120" s="13"/>
      <c r="F120" s="13"/>
      <c r="G120" s="13"/>
      <c r="I120" s="18"/>
      <c r="J120" s="16"/>
      <c r="N120" s="13"/>
      <c r="O120" s="13"/>
    </row>
  </sheetData>
  <sheetProtection/>
  <mergeCells count="64">
    <mergeCell ref="L20:L21"/>
    <mergeCell ref="L26:L27"/>
    <mergeCell ref="L22:L23"/>
    <mergeCell ref="L43:L44"/>
    <mergeCell ref="L46:L47"/>
    <mergeCell ref="A9:A13"/>
    <mergeCell ref="B9:B13"/>
    <mergeCell ref="A36:A42"/>
    <mergeCell ref="B36:B42"/>
    <mergeCell ref="A43:A51"/>
    <mergeCell ref="A2:A8"/>
    <mergeCell ref="B2:B8"/>
    <mergeCell ref="B14:B28"/>
    <mergeCell ref="A14:A28"/>
    <mergeCell ref="A29:A35"/>
    <mergeCell ref="B29:B35"/>
    <mergeCell ref="B43:B51"/>
    <mergeCell ref="N60:N61"/>
    <mergeCell ref="A52:A56"/>
    <mergeCell ref="B52:B56"/>
    <mergeCell ref="A57:A64"/>
    <mergeCell ref="B57:B64"/>
    <mergeCell ref="L60:L61"/>
    <mergeCell ref="A65:A70"/>
    <mergeCell ref="B65:B70"/>
    <mergeCell ref="L68:L69"/>
    <mergeCell ref="N68:N69"/>
    <mergeCell ref="A71:A72"/>
    <mergeCell ref="B71:B72"/>
    <mergeCell ref="A73:A74"/>
    <mergeCell ref="B73:B74"/>
    <mergeCell ref="A75:A83"/>
    <mergeCell ref="B75:B83"/>
    <mergeCell ref="A84:A88"/>
    <mergeCell ref="B84:B88"/>
    <mergeCell ref="A89:A90"/>
    <mergeCell ref="B89:B90"/>
    <mergeCell ref="A91:A95"/>
    <mergeCell ref="B91:B95"/>
    <mergeCell ref="K92:K93"/>
    <mergeCell ref="A96:A101"/>
    <mergeCell ref="B96:B101"/>
    <mergeCell ref="E96:E97"/>
    <mergeCell ref="F96:F97"/>
    <mergeCell ref="G96:G97"/>
    <mergeCell ref="H96:H97"/>
    <mergeCell ref="I96:I97"/>
    <mergeCell ref="J96:J97"/>
    <mergeCell ref="K96:K99"/>
    <mergeCell ref="E98:E99"/>
    <mergeCell ref="F98:F99"/>
    <mergeCell ref="G98:G99"/>
    <mergeCell ref="H98:H99"/>
    <mergeCell ref="I98:I99"/>
    <mergeCell ref="J98:J99"/>
    <mergeCell ref="L100:L101"/>
    <mergeCell ref="M100:M101"/>
    <mergeCell ref="E100:E101"/>
    <mergeCell ref="G100:G101"/>
    <mergeCell ref="H100:H101"/>
    <mergeCell ref="I100:I101"/>
    <mergeCell ref="J100:J101"/>
    <mergeCell ref="K100:K101"/>
    <mergeCell ref="F100:F101"/>
  </mergeCells>
  <dataValidations count="1">
    <dataValidation type="list" allowBlank="1" showInputMessage="1" showErrorMessage="1" sqref="F2:H8 F98:H98 F84:H96 G20:H30 F20:F28 F102:F64911 G100:H64911 F100 F31:H31 F57:H82 G10:H16 F9:F16 F52:H53 F34:F37 G32:H37 F39:H4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2023-04-24T14:12:47Z</dcterms:modified>
  <cp:category/>
  <cp:version/>
  <cp:contentType/>
  <cp:contentStatus/>
</cp:coreProperties>
</file>