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Lattuga a Cespo" sheetId="1" r:id="rId1"/>
  </sheets>
  <definedNames>
    <definedName name="Excel_BuiltIn__FilterDatabase_1" localSheetId="0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<sst xmlns="http://schemas.openxmlformats.org/spreadsheetml/2006/main" count="621" uniqueCount="304">
  <si>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</si>
  <si>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</si>
  <si>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</si>
  <si>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</si>
  <si>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</si>
  <si>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</si>
  <si>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</si>
  <si>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</si>
  <si>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</si>
  <si>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</si>
  <si>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</si>
  <si>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</si>
  <si>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</si>
  <si>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</si>
  <si>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</si>
  <si>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</si>
  <si>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</si>
  <si>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</si>
  <si>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*</t>
  </si>
  <si>
    <t>- ampie rotazioni</t>
  </si>
  <si>
    <t>- distruggere i residui delle colture ammalate</t>
  </si>
  <si>
    <t xml:space="preserve">Fenilammidi </t>
  </si>
  <si>
    <t>A1</t>
  </si>
  <si>
    <t>2*</t>
  </si>
  <si>
    <t>- favorire il drenaggio del suolo</t>
  </si>
  <si>
    <t>inibitori del chinone  membrana esterna QOI</t>
  </si>
  <si>
    <t>C3</t>
  </si>
  <si>
    <t>- distanziare maggiormente le piante</t>
  </si>
  <si>
    <t>SI</t>
  </si>
  <si>
    <t>Ammidi dell’acido carbossilico-CAA</t>
  </si>
  <si>
    <t>H5</t>
  </si>
  <si>
    <t>Interventi chimici:</t>
  </si>
  <si>
    <t>B5</t>
  </si>
  <si>
    <t>Carbammati</t>
  </si>
  <si>
    <t>F4</t>
  </si>
  <si>
    <t>Ditiocarbammati e simili</t>
  </si>
  <si>
    <t>FUSARIOSI</t>
  </si>
  <si>
    <t xml:space="preserve">Microbica </t>
  </si>
  <si>
    <t>BM</t>
  </si>
  <si>
    <t>- ampi avvicendamenti colturali</t>
  </si>
  <si>
    <t>MARCIUME DEL COLLETTO</t>
  </si>
  <si>
    <t>Rhizoctonia solani</t>
  </si>
  <si>
    <t>- impiego di semi o piantine sane</t>
  </si>
  <si>
    <t>- uso limitato dei fertilizzanti azotati</t>
  </si>
  <si>
    <t>- accurato drenaggio del terreno</t>
  </si>
  <si>
    <t>- ricorso alle irrigazioni solo nei casi indispensabili.</t>
  </si>
  <si>
    <t>Trichoderma spp</t>
  </si>
  <si>
    <t xml:space="preserve">Bacillus subtilis </t>
  </si>
  <si>
    <t>IBE-Classe III</t>
  </si>
  <si>
    <t>G3</t>
  </si>
  <si>
    <t>anilinopirimidine</t>
  </si>
  <si>
    <t>D1</t>
  </si>
  <si>
    <t>- intervenire alla semina.</t>
  </si>
  <si>
    <t>E2</t>
  </si>
  <si>
    <t>MORIA DELLE PIANTINE</t>
  </si>
  <si>
    <t>NOTTUE TERRICOLE</t>
  </si>
  <si>
    <t>NOTTUE FOGLIARI</t>
  </si>
  <si>
    <t>Azadiractina</t>
  </si>
  <si>
    <t>UN</t>
  </si>
  <si>
    <t>Piretroidi e piretrine</t>
  </si>
  <si>
    <t>Spinosine</t>
  </si>
  <si>
    <t>3*</t>
  </si>
  <si>
    <t>Diamidi</t>
  </si>
  <si>
    <t>NO</t>
  </si>
  <si>
    <t>1*</t>
  </si>
  <si>
    <t>Diacilidrazine</t>
  </si>
  <si>
    <t>MINATRICE DELLE FOGLIE</t>
  </si>
  <si>
    <t>Interventi biologici:</t>
  </si>
  <si>
    <t>Neonicotinoidi</t>
  </si>
  <si>
    <t>AFIDI</t>
  </si>
  <si>
    <t>Maltodestrina</t>
  </si>
  <si>
    <t>TRIPIDI</t>
  </si>
  <si>
    <t>Terpenoid blend QRD 460</t>
  </si>
  <si>
    <t>- intervenire alla comparsa dei primi sintomi.</t>
  </si>
  <si>
    <t>Difenoconazolo</t>
  </si>
  <si>
    <t>Pyraclostrobin</t>
  </si>
  <si>
    <t>Dimetomorf</t>
  </si>
  <si>
    <t xml:space="preserve">C2 </t>
  </si>
  <si>
    <t>MUFFA GRIGIA</t>
  </si>
  <si>
    <t>Botrytis cinerea</t>
  </si>
  <si>
    <t>Boscalid</t>
  </si>
  <si>
    <t>- presenza.</t>
  </si>
  <si>
    <t>LIMACCE</t>
  </si>
  <si>
    <t>Fosfato ferrico</t>
  </si>
  <si>
    <t>PERONOSPORA DELLA LATTUGA</t>
  </si>
  <si>
    <t xml:space="preserve">Bacillus amyloliquefaciens </t>
  </si>
  <si>
    <t>F6</t>
  </si>
  <si>
    <t>inibitore del chinone sulla membrana esterna-QoSI</t>
  </si>
  <si>
    <t>C8</t>
  </si>
  <si>
    <t>- uso di varietà resistenti.</t>
  </si>
  <si>
    <t>- 1-2 applicazioni in semenzaio</t>
  </si>
  <si>
    <t>Fosfonati</t>
  </si>
  <si>
    <t>U</t>
  </si>
  <si>
    <t>- impiego di seme sano</t>
  </si>
  <si>
    <t>- adottare ampi avvicendamenti colturali</t>
  </si>
  <si>
    <t>- allontanare i residui di piante infette.</t>
  </si>
  <si>
    <t>- in presenza di sintomi.</t>
  </si>
  <si>
    <t>- limitare le irrigazioni ed evitare ristagni idrici</t>
  </si>
  <si>
    <t>- eliminare le piante ammalate</t>
  </si>
  <si>
    <t>- utilizzare varietà poco suscettibili</t>
  </si>
  <si>
    <t>- ricorrere alla solarizzazione</t>
  </si>
  <si>
    <t>- effettuare pacciamature e prosature alte.</t>
  </si>
  <si>
    <t>Fluxapyroxad</t>
  </si>
  <si>
    <t>- intervenire solo alla comparsa dei sintomi.</t>
  </si>
  <si>
    <t>BATTERIOSI</t>
  </si>
  <si>
    <t>- ampie rotazioni colturali (almeno 4 anni)</t>
  </si>
  <si>
    <t>- concimazioni azotate e potassiche equilibrate</t>
  </si>
  <si>
    <t xml:space="preserve">- le infestazioni sono rilevanti in primavera ed in autunno </t>
  </si>
  <si>
    <t>Derivati degli acidi tetronico e tetramico</t>
  </si>
  <si>
    <t>Semicarbazoni</t>
  </si>
  <si>
    <t>Avermectine</t>
  </si>
  <si>
    <t>ALEURODIDI</t>
  </si>
  <si>
    <t xml:space="preserve">- esporre pannelli gialli invischiati di colla per il monitoraggio </t>
  </si>
  <si>
    <t>degli adulti di aleurodidi.</t>
  </si>
  <si>
    <t>Interventi fisici:</t>
  </si>
  <si>
    <t>- utilizzare plastiche fotoselettive con effetto repellente per gli insetti.</t>
  </si>
  <si>
    <t>- eliminare e distruggere i residui della coltura precedente</t>
  </si>
  <si>
    <t xml:space="preserve">(*) Interventi al terreno, 14 giorni prima del trapianto, </t>
  </si>
  <si>
    <t>del trapianto, con interramento a 15-20 cm e bagnatura successiva.</t>
  </si>
  <si>
    <t>Azoxystrobin</t>
  </si>
  <si>
    <t>Fluopicolide</t>
  </si>
  <si>
    <t>Benzamidi</t>
  </si>
  <si>
    <t>Propamocarb</t>
  </si>
  <si>
    <t>Metalaxil-M</t>
  </si>
  <si>
    <t>Zolfo</t>
  </si>
  <si>
    <t>Piretrine pure</t>
  </si>
  <si>
    <t>Acetamiprid</t>
  </si>
  <si>
    <t>Deltametrina</t>
  </si>
  <si>
    <t>Bacillus thuringiensis</t>
  </si>
  <si>
    <t>Spinosad</t>
  </si>
  <si>
    <t>Spinetoram</t>
  </si>
  <si>
    <t>Metaldeide esca</t>
  </si>
  <si>
    <t>Mandipropamid</t>
  </si>
  <si>
    <t>Olio essenziale di arancio dolce</t>
  </si>
  <si>
    <t>Fenexamide</t>
  </si>
  <si>
    <t>VIROSI</t>
  </si>
  <si>
    <t>Diglyphus isaea</t>
  </si>
  <si>
    <t>Clorantraniliprole</t>
  </si>
  <si>
    <t>Metossifenozide</t>
  </si>
  <si>
    <t>NEMATODI GALLIGENI</t>
  </si>
  <si>
    <t>Dazomet</t>
  </si>
  <si>
    <r>
      <t xml:space="preserve">Bremia </t>
    </r>
    <r>
      <rPr>
        <sz val="10"/>
        <rFont val="Arial"/>
        <family val="2"/>
      </rPr>
      <t>sp.</t>
    </r>
  </si>
  <si>
    <r>
      <t xml:space="preserve">Microbici </t>
    </r>
    <r>
      <rPr>
        <i/>
        <sz val="10"/>
        <rFont val="Arial"/>
        <family val="2"/>
      </rPr>
      <t>Bacillus</t>
    </r>
    <r>
      <rPr>
        <sz val="10"/>
        <rFont val="Arial"/>
        <family val="2"/>
      </rPr>
      <t xml:space="preserve"> sp</t>
    </r>
  </si>
  <si>
    <t>Laminarina</t>
  </si>
  <si>
    <t>Composto naturale</t>
  </si>
  <si>
    <t>P4</t>
  </si>
  <si>
    <t>Prodotti rameici</t>
  </si>
  <si>
    <t>28 kg/ha in 7 anni. Si raccomanda di non superare il quantitativo medio di 4 kg/ha di rame all'anno sulla coltura.</t>
  </si>
  <si>
    <t>Oxathiopiprolin</t>
  </si>
  <si>
    <t>Inibizione della proteina omologa legante dell’ossisterolo</t>
  </si>
  <si>
    <t>F9</t>
  </si>
  <si>
    <t>Fosetil-Alluminio</t>
  </si>
  <si>
    <t>Cimoxanil</t>
  </si>
  <si>
    <t>Ametoctradina</t>
  </si>
  <si>
    <t xml:space="preserve">- di norma non si deve intervenire nei cicli estivi, fatta eccezione  </t>
  </si>
  <si>
    <t>Metiram</t>
  </si>
  <si>
    <t>per cvs sensibili in caso di pioggie ripetute.</t>
  </si>
  <si>
    <t>Amisulbrom</t>
  </si>
  <si>
    <t>inibitori del chinone  membrana interna QiI</t>
  </si>
  <si>
    <t>C4</t>
  </si>
  <si>
    <t>MARCIUME BASALE</t>
  </si>
  <si>
    <t>Sclerotinia sclerotiorum</t>
  </si>
  <si>
    <t>Coniothyrium minitans</t>
  </si>
  <si>
    <t>Penthiopyrad</t>
  </si>
  <si>
    <t>Fludioxonil</t>
  </si>
  <si>
    <t>Inibitori Succinato deidrogenasi SDHI</t>
  </si>
  <si>
    <t>Sterolo Inibitori - Classe I</t>
  </si>
  <si>
    <t>G1</t>
  </si>
  <si>
    <t>Pirimetanil</t>
  </si>
  <si>
    <r>
      <t xml:space="preserve">Pythium </t>
    </r>
    <r>
      <rPr>
        <sz val="10"/>
        <rFont val="Arial"/>
        <family val="2"/>
      </rPr>
      <t>sp</t>
    </r>
    <r>
      <rPr>
        <i/>
        <sz val="10"/>
        <rFont val="Arial"/>
        <family val="2"/>
      </rPr>
      <t>.</t>
    </r>
  </si>
  <si>
    <t>- impiego di seme controllato</t>
  </si>
  <si>
    <t>- eliminazione della vegetazione infetta che non va comunque interrata</t>
  </si>
  <si>
    <t xml:space="preserve">- è sconsigliabile irrigare con acque provenienti da canali o bacini </t>
  </si>
  <si>
    <t xml:space="preserve">di raccolta i cui fondali non siano periodicamente ripuliti </t>
  </si>
  <si>
    <t>dai residui organici</t>
  </si>
  <si>
    <t>- evitare l'irrigazione per aspersione.</t>
  </si>
  <si>
    <t>- da effettuare dopo operazioni che possano causare ferite alle piante.</t>
  </si>
  <si>
    <t>CMV; LeMV</t>
  </si>
  <si>
    <t xml:space="preserve">Per le virosi trasmesse da afidi in modo non persistente </t>
  </si>
  <si>
    <t xml:space="preserve">(tra cui il virus del mosaico del cetriolo, CMV) valgono le </t>
  </si>
  <si>
    <t xml:space="preserve">stesse considerazioni generali di difesa degli afidi. </t>
  </si>
  <si>
    <t xml:space="preserve">Per le virosi trasmesse per seme (virus del mosaico della lattuga) </t>
  </si>
  <si>
    <t>è fondamentale utilizzare seme controllato (virus-esente).</t>
  </si>
  <si>
    <t>Nasonovia ribis nigri; Myzus persicae; Uroleucon sonchi; Acyrthosiphon lactucae</t>
  </si>
  <si>
    <t>Sali potassici di acidi grassi</t>
  </si>
  <si>
    <t>- in estate si verifica un abbassamento naturale delle popolazioni</t>
  </si>
  <si>
    <t>- soglia: presenza.</t>
  </si>
  <si>
    <t>- immersione delle piantine prima del trapianto.</t>
  </si>
  <si>
    <t>Lambda-cialotrina</t>
  </si>
  <si>
    <t>Tau-Fluvalinate</t>
  </si>
  <si>
    <t>Spirotetramat</t>
  </si>
  <si>
    <t xml:space="preserve">Nelle varietà come Trocadero Iceberg ecc. intervenire </t>
  </si>
  <si>
    <t>prima che le foglie si chiudano.</t>
  </si>
  <si>
    <t>Metaflumizone</t>
  </si>
  <si>
    <t>Tebufenozide</t>
  </si>
  <si>
    <t>Spodoptera littoralis Nucleopoliendrovirus (SpliNPV)</t>
  </si>
  <si>
    <r>
      <t xml:space="preserve">Agrotis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</t>
    </r>
  </si>
  <si>
    <t>ELATERIDI</t>
  </si>
  <si>
    <r>
      <t xml:space="preserve">Agriotes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</t>
    </r>
  </si>
  <si>
    <t>MIRIDI</t>
  </si>
  <si>
    <t>Lygus rugulipennis</t>
  </si>
  <si>
    <t>Helix spp.; Limax spp.</t>
  </si>
  <si>
    <t>- infestazione generalizzata o sulle fasce perimetrali.</t>
  </si>
  <si>
    <r>
      <t xml:space="preserve">Liriomyza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</t>
    </r>
  </si>
  <si>
    <t xml:space="preserve">- lanci di 0,2 individui/mq  alla comparsa di almeno 20 adulti del  </t>
  </si>
  <si>
    <t>Abamectina</t>
  </si>
  <si>
    <t>fitofago catturati con trappole cromotropiche</t>
  </si>
  <si>
    <t xml:space="preserve">- in caso di presenza nei cicli precedenti procedere al lancio del </t>
  </si>
  <si>
    <t>parassitoide dopo 7-10 giorni dal trapianto.</t>
  </si>
  <si>
    <r>
      <t xml:space="preserve">Thrips </t>
    </r>
    <r>
      <rPr>
        <sz val="10"/>
        <rFont val="Arial"/>
        <family val="2"/>
      </rPr>
      <t xml:space="preserve">spp.; </t>
    </r>
    <r>
      <rPr>
        <i/>
        <sz val="10"/>
        <rFont val="Arial"/>
        <family val="2"/>
      </rPr>
      <t>Frankliniella occidentalis</t>
    </r>
  </si>
  <si>
    <r>
      <t xml:space="preserve">Meloidogyne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</t>
    </r>
  </si>
  <si>
    <t>Estratto d'aglio</t>
  </si>
  <si>
    <t>- utilizzo di panelli di semi di brassica alla dose di 2,5 t/ha, 7-10 giorni prima</t>
  </si>
  <si>
    <t>Paecilomyces lilacinus</t>
  </si>
  <si>
    <t>Cianoacetammide-ossima</t>
  </si>
  <si>
    <t>4*</t>
  </si>
  <si>
    <t>RAGNETTO ROSSO</t>
  </si>
  <si>
    <t>Tetranychus urticae</t>
  </si>
  <si>
    <t>Si consiglia di installare trappole cromotropiche gialle.</t>
  </si>
  <si>
    <t>Ciprodinil</t>
  </si>
  <si>
    <t xml:space="preserve">Etofenprox </t>
  </si>
  <si>
    <t xml:space="preserve">Piretrine pure </t>
  </si>
  <si>
    <t>Emamectina benzoato</t>
  </si>
  <si>
    <t>Fluopyram</t>
  </si>
  <si>
    <t>Trifloxystrobin</t>
  </si>
  <si>
    <t>inibitori del chinone membrana esterna QOI</t>
  </si>
  <si>
    <t>inibitori Succinato deidrogenasi SDHI</t>
  </si>
  <si>
    <t>1**</t>
  </si>
  <si>
    <t>PP-fenilpirroli</t>
  </si>
  <si>
    <t>da ripetere ogni 6 settimane, alla dose di 4 kg/ha.</t>
  </si>
  <si>
    <t>(*) 1 intervento per ciclo colturale, massimo 2 all'anno.</t>
  </si>
  <si>
    <t>(*) 1 intervento per ciclo colturale, massimo 3 all'anno.</t>
  </si>
  <si>
    <t>L'uso di piretroidi non è compatibile con il lancio degli ausiliari.</t>
  </si>
  <si>
    <t>punture di ovodeposizione.</t>
  </si>
  <si>
    <t>- soglia: accertata presenza di mine sotto epidermiche o di</t>
  </si>
  <si>
    <t>Contro questa avversità al massimo 2 interventi per ciclo colturale.</t>
  </si>
  <si>
    <t>Insetto particolarmente dannoso su lattughe suscettibili ("Iceberg" e "Romana").</t>
  </si>
  <si>
    <t xml:space="preserve"> monitoraggi.</t>
  </si>
  <si>
    <t>- infestazione generalizzata accertata mediante specifici</t>
  </si>
  <si>
    <t>(*) L'uso dei piretroidi come geodisinfestanti è indipendente dalle altre limitazioni previste per i piretroidi utilizzati contro altre avversità.</t>
  </si>
  <si>
    <t>- inizio infestazione.</t>
  </si>
  <si>
    <r>
      <t xml:space="preserve">(*) Ammesso solo in alternativa a Metossifenozide, ammesso solo su </t>
    </r>
    <r>
      <rPr>
        <i/>
        <sz val="10"/>
        <rFont val="Arial"/>
        <family val="2"/>
      </rPr>
      <t>Spodoptera</t>
    </r>
    <r>
      <rPr>
        <sz val="10"/>
        <rFont val="Arial"/>
        <family val="2"/>
      </rPr>
      <t xml:space="preserve"> spp.</t>
    </r>
  </si>
  <si>
    <t>Spodoptera littoralis; Spodoptera exigua; Helicoverpa armigera</t>
  </si>
  <si>
    <t>Al massimo 3 interventi per ciclo contro questa avversità.</t>
  </si>
  <si>
    <t>(*) Solo in semenzaio.</t>
  </si>
  <si>
    <t>(*) Tra Azoxystrobin, Pyraclostrobin e Tryfloxystrobin.</t>
  </si>
  <si>
    <t>Pseudomonas sp.</t>
  </si>
  <si>
    <t>Pythium oligandrum</t>
  </si>
  <si>
    <t>Inibitori del chinone membrana esterna QOI</t>
  </si>
  <si>
    <t>(*) Tra gli SDHI.</t>
  </si>
  <si>
    <t>Timolo</t>
  </si>
  <si>
    <t>Geraniolo</t>
  </si>
  <si>
    <t>Eugenolo</t>
  </si>
  <si>
    <t>Per questa avversità non effettuare più di 2 interventi per ciclo colturale.</t>
  </si>
  <si>
    <t>(**) Con Fluxapyroxad + Difenoconazolo.</t>
  </si>
  <si>
    <t>(*) Per ciclo colturale.</t>
  </si>
  <si>
    <t>(*) 1 intervento per ciclo colturale.</t>
  </si>
  <si>
    <t>(*) Sia da sola che in miscela.</t>
  </si>
  <si>
    <t>(*) Massimo 3 trattamenti per anno e massimo 2 per ciclo.</t>
  </si>
  <si>
    <t>(***) Da impiegare a dosi ridotte (40 - 50 gr/metro quadrato)</t>
  </si>
  <si>
    <r>
      <t>(*</t>
    </r>
    <r>
      <rPr>
        <sz val="10"/>
        <rFont val="Arial"/>
        <family val="2"/>
      </rPr>
      <t>) Impiegabile al massimo 1 volta ogni 3 anni.</t>
    </r>
  </si>
  <si>
    <t>1(*)(***)</t>
  </si>
  <si>
    <t>- ammessi solo in coltura protetta.</t>
  </si>
  <si>
    <t>(**) Al massimo 1000 litri di formulato commerciale all'anno</t>
  </si>
  <si>
    <t>Metam-potassio</t>
  </si>
  <si>
    <t>- solo in caso di accertata presenza negli anni precedenti</t>
  </si>
  <si>
    <t>Interventi ammessi solo in coltura protetta.</t>
  </si>
  <si>
    <t>(*) Impiegabile al massimo 1 volta ogni 3 anni.</t>
  </si>
  <si>
    <t>1(*) (**)</t>
  </si>
  <si>
    <t>Metam-sodio</t>
  </si>
  <si>
    <t>Interventi da effettuarsi prima della semina</t>
  </si>
  <si>
    <t>Sclerotinia spp.;  Rhizoctonia spp.; Pythium spp</t>
  </si>
  <si>
    <t xml:space="preserve">PATOGENI TELLURICI </t>
  </si>
  <si>
    <t>Distribuire le esche lungo le fasce interessate.</t>
  </si>
  <si>
    <t>individui per pianta e per lancio.</t>
  </si>
  <si>
    <t xml:space="preserve">- realizzare almeno 3 lanci a cadenza quindicinale, distribuendo 2 </t>
  </si>
  <si>
    <r>
      <t xml:space="preserve">- lanciare </t>
    </r>
    <r>
      <rPr>
        <i/>
        <sz val="10"/>
        <rFont val="Arial"/>
        <family val="2"/>
      </rPr>
      <t>Phitoseiulus persimilis</t>
    </r>
    <r>
      <rPr>
        <sz val="11"/>
        <rFont val="Calibri"/>
        <family val="2"/>
      </rPr>
      <t xml:space="preserve"> in presenza di 3-4 acari fitofagi per foglie</t>
    </r>
  </si>
  <si>
    <t>Phytoseiulus persimilis</t>
  </si>
  <si>
    <t>(*) 3 interventi per ciclo colturale con Piretroidi e Etofenprox; 4 per cicli lunghi solo in coltura protetta.</t>
  </si>
  <si>
    <t xml:space="preserve"> Luglio-Agosto.</t>
  </si>
  <si>
    <t xml:space="preserve">- evitare lo sfalcio dei fossi e dei prati adiacenti le colture nel periodo </t>
  </si>
  <si>
    <t>Microbica</t>
  </si>
  <si>
    <t>Lecanicillium muscaium</t>
  </si>
  <si>
    <t>Beuveria bassiana</t>
  </si>
  <si>
    <t>di impedire l'ingresso degli adulti di aleurodidi</t>
  </si>
  <si>
    <t xml:space="preserve">- utilizzare idonee reti per schermare tutte le aperture delle serre al fine </t>
  </si>
  <si>
    <t>Trialeurodes vaporariorium; Bemisia Tabaci</t>
  </si>
  <si>
    <t>Beauveria bassiana</t>
  </si>
  <si>
    <r>
      <t>Interventi chimici</t>
    </r>
    <r>
      <rPr>
        <sz val="10"/>
        <rFont val="Arial"/>
        <family val="2"/>
      </rPr>
      <t>:</t>
    </r>
  </si>
  <si>
    <r>
      <t xml:space="preserve">Pseudomonas cichorii; Erwinia carotovora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Carotovora</t>
    </r>
  </si>
  <si>
    <r>
      <t xml:space="preserve">Trichoderma </t>
    </r>
    <r>
      <rPr>
        <sz val="10"/>
        <rFont val="Arial"/>
        <family val="2"/>
      </rPr>
      <t>spp.</t>
    </r>
  </si>
  <si>
    <t>Utilizzare seme sano.</t>
  </si>
  <si>
    <r>
      <t xml:space="preserve">Fusarium </t>
    </r>
    <r>
      <rPr>
        <sz val="10"/>
        <rFont val="Arial"/>
        <family val="2"/>
      </rPr>
      <t>sp</t>
    </r>
    <r>
      <rPr>
        <i/>
        <sz val="10"/>
        <rFont val="Arial"/>
        <family val="2"/>
      </rPr>
      <t>.</t>
    </r>
  </si>
  <si>
    <t>(*) 1 intervento per ciclo colturale, 2 in coltura protetta.</t>
  </si>
  <si>
    <t>Cerevisane</t>
  </si>
  <si>
    <r>
      <t xml:space="preserve">Puccinia </t>
    </r>
    <r>
      <rPr>
        <i/>
        <sz val="10"/>
        <rFont val="Arial"/>
        <family val="2"/>
      </rPr>
      <t>cichorii; Puccinia opizii</t>
    </r>
  </si>
  <si>
    <t>RUGGINE</t>
  </si>
  <si>
    <r>
      <t xml:space="preserve">Alternaria </t>
    </r>
    <r>
      <rPr>
        <sz val="10"/>
        <rFont val="Arial"/>
        <family val="2"/>
      </rPr>
      <t>sp</t>
    </r>
    <r>
      <rPr>
        <i/>
        <sz val="10"/>
        <rFont val="Arial"/>
        <family val="2"/>
      </rPr>
      <t>.</t>
    </r>
  </si>
  <si>
    <t>ALTERNARIA</t>
  </si>
  <si>
    <t>QOI</t>
  </si>
  <si>
    <t>10-15 °C e può risultare fitotossico alle alte temperature.</t>
  </si>
  <si>
    <t xml:space="preserve">Si ricorda che lo zolfo è inefficace a temperature inferiori a </t>
  </si>
  <si>
    <r>
      <t xml:space="preserve">Erysiphe </t>
    </r>
    <r>
      <rPr>
        <i/>
        <sz val="10"/>
        <rFont val="Arial"/>
        <family val="2"/>
      </rPr>
      <t>cichoracearum</t>
    </r>
  </si>
  <si>
    <t>OIDIO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</si>
</sst>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i/>
      <strike/>
      <sz val="10"/>
      <name val="Arial"/>
      <family val="2"/>
    </font>
    <font>
      <b/>
      <strike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dashed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Alignment="1">
      <alignment horizontal="justify" vertical="center"/>
      <protection/>
    </xf>
    <xf numFmtId="0" fontId="4" fillId="0" borderId="0" xfId="50" applyFont="1" applyAlignment="1">
      <alignment wrapText="1"/>
      <protection/>
    </xf>
    <xf numFmtId="0" fontId="2" fillId="0" borderId="0" xfId="50" applyAlignment="1">
      <alignment horizontal="left" vertical="center"/>
      <protection/>
    </xf>
    <xf numFmtId="0" fontId="2" fillId="0" borderId="0" xfId="50" applyAlignment="1">
      <alignment horizontal="center" vertical="center"/>
      <protection/>
    </xf>
    <xf numFmtId="0" fontId="4" fillId="0" borderId="0" xfId="50" applyFont="1" applyAlignment="1">
      <alignment horizont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3" fillId="33" borderId="11" xfId="50" applyFont="1" applyFill="1" applyBorder="1" applyAlignment="1">
      <alignment horizontal="center" vertical="center"/>
      <protection/>
    </xf>
    <xf numFmtId="49" fontId="3" fillId="33" borderId="11" xfId="50" applyNumberFormat="1" applyFont="1" applyFill="1" applyBorder="1" applyAlignment="1">
      <alignment horizontal="center" vertical="center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3" fillId="33" borderId="12" xfId="50" applyFont="1" applyFill="1" applyBorder="1" applyAlignment="1">
      <alignment horizontal="center" vertical="center" wrapText="1"/>
      <protection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2" xfId="50" applyFont="1" applyFill="1" applyBorder="1" applyAlignment="1">
      <alignment horizontal="justify" vertical="center"/>
      <protection/>
    </xf>
    <xf numFmtId="0" fontId="3" fillId="33" borderId="13" xfId="50" applyFont="1" applyFill="1" applyBorder="1" applyAlignment="1">
      <alignment horizontal="center" vertical="center" wrapText="1"/>
      <protection/>
    </xf>
    <xf numFmtId="0" fontId="2" fillId="0" borderId="14" xfId="55" applyFill="1" applyBorder="1" applyAlignment="1">
      <alignment horizontal="center" vertical="center"/>
      <protection/>
    </xf>
    <xf numFmtId="0" fontId="2" fillId="0" borderId="15" xfId="55" applyFill="1" applyBorder="1" applyAlignment="1">
      <alignment horizontal="center" vertical="center"/>
      <protection/>
    </xf>
    <xf numFmtId="0" fontId="2" fillId="0" borderId="14" xfId="50" applyFill="1" applyBorder="1" applyAlignment="1">
      <alignment horizontal="center"/>
      <protection/>
    </xf>
    <xf numFmtId="0" fontId="2" fillId="0" borderId="14" xfId="50" applyFill="1" applyBorder="1" applyAlignment="1">
      <alignment horizontal="center" vertical="center"/>
      <protection/>
    </xf>
    <xf numFmtId="0" fontId="2" fillId="0" borderId="14" xfId="50" applyFill="1" applyBorder="1" applyAlignment="1">
      <alignment wrapText="1"/>
      <protection/>
    </xf>
    <xf numFmtId="0" fontId="2" fillId="0" borderId="15" xfId="55" applyFill="1" applyBorder="1" applyAlignment="1">
      <alignment horizontal="center"/>
      <protection/>
    </xf>
    <xf numFmtId="0" fontId="6" fillId="0" borderId="16" xfId="50" applyFont="1" applyFill="1" applyBorder="1" applyAlignment="1">
      <alignment vertical="top" wrapText="1"/>
      <protection/>
    </xf>
    <xf numFmtId="0" fontId="6" fillId="0" borderId="16" xfId="50" applyFont="1" applyFill="1" applyBorder="1" applyAlignment="1">
      <alignment horizontal="justify" vertical="center"/>
      <protection/>
    </xf>
    <xf numFmtId="0" fontId="5" fillId="0" borderId="17" xfId="50" applyFont="1" applyFill="1" applyBorder="1">
      <alignment/>
      <protection/>
    </xf>
    <xf numFmtId="0" fontId="2" fillId="0" borderId="15" xfId="50" applyFill="1" applyBorder="1" applyAlignment="1">
      <alignment horizontal="center"/>
      <protection/>
    </xf>
    <xf numFmtId="0" fontId="2" fillId="0" borderId="17" xfId="50" applyFill="1" applyBorder="1" applyAlignment="1">
      <alignment vertical="center"/>
      <protection/>
    </xf>
    <xf numFmtId="0" fontId="2" fillId="0" borderId="17" xfId="50" applyFill="1" applyBorder="1" applyAlignment="1">
      <alignment horizontal="center" vertical="center"/>
      <protection/>
    </xf>
    <xf numFmtId="0" fontId="2" fillId="0" borderId="17" xfId="50" applyFill="1" applyBorder="1" applyAlignment="1">
      <alignment horizontal="center"/>
      <protection/>
    </xf>
    <xf numFmtId="0" fontId="2" fillId="0" borderId="16" xfId="50" applyFill="1" applyBorder="1">
      <alignment/>
      <protection/>
    </xf>
    <xf numFmtId="0" fontId="2" fillId="0" borderId="10" xfId="50" applyFill="1" applyBorder="1">
      <alignment/>
      <protection/>
    </xf>
    <xf numFmtId="0" fontId="2" fillId="0" borderId="0" xfId="50" applyFill="1">
      <alignment/>
      <protection/>
    </xf>
    <xf numFmtId="0" fontId="6" fillId="0" borderId="14" xfId="50" applyFont="1" applyFill="1" applyBorder="1" applyAlignment="1">
      <alignment vertical="top" wrapText="1"/>
      <protection/>
    </xf>
    <xf numFmtId="0" fontId="2" fillId="0" borderId="14" xfId="50" applyFill="1" applyBorder="1" applyAlignment="1" quotePrefix="1">
      <alignment horizontal="justify" vertical="center"/>
      <protection/>
    </xf>
    <xf numFmtId="0" fontId="5" fillId="0" borderId="15" xfId="50" applyFont="1" applyFill="1" applyBorder="1">
      <alignment/>
      <protection/>
    </xf>
    <xf numFmtId="0" fontId="2" fillId="0" borderId="15" xfId="50" applyFill="1" applyBorder="1" applyAlignment="1">
      <alignment horizontal="center" vertical="center"/>
      <protection/>
    </xf>
    <xf numFmtId="0" fontId="2" fillId="0" borderId="15" xfId="50" applyFill="1" applyBorder="1">
      <alignment/>
      <protection/>
    </xf>
    <xf numFmtId="0" fontId="2" fillId="0" borderId="15" xfId="50" applyFill="1" applyBorder="1" applyAlignment="1">
      <alignment vertical="center"/>
      <protection/>
    </xf>
    <xf numFmtId="0" fontId="2" fillId="0" borderId="18" xfId="50" applyFill="1" applyBorder="1">
      <alignment/>
      <protection/>
    </xf>
    <xf numFmtId="0" fontId="2" fillId="0" borderId="19" xfId="50" applyFill="1" applyBorder="1">
      <alignment/>
      <protection/>
    </xf>
    <xf numFmtId="0" fontId="10" fillId="0" borderId="15" xfId="50" applyFont="1" applyFill="1" applyBorder="1" applyAlignment="1">
      <alignment horizontal="left" vertical="center"/>
      <protection/>
    </xf>
    <xf numFmtId="0" fontId="2" fillId="0" borderId="15" xfId="50" applyFill="1" applyBorder="1" applyAlignment="1">
      <alignment horizontal="left" vertical="center"/>
      <protection/>
    </xf>
    <xf numFmtId="0" fontId="2" fillId="0" borderId="15" xfId="50" applyFill="1" applyBorder="1" applyAlignment="1">
      <alignment vertical="center" wrapText="1"/>
      <protection/>
    </xf>
    <xf numFmtId="0" fontId="7" fillId="0" borderId="19" xfId="50" applyFont="1" applyFill="1" applyBorder="1" applyAlignment="1">
      <alignment vertical="center"/>
      <protection/>
    </xf>
    <xf numFmtId="0" fontId="8" fillId="0" borderId="15" xfId="50" applyFont="1" applyFill="1" applyBorder="1" applyAlignment="1">
      <alignment horizontal="left" vertical="center"/>
      <protection/>
    </xf>
    <xf numFmtId="0" fontId="2" fillId="0" borderId="18" xfId="50" applyFill="1" applyBorder="1" applyAlignment="1">
      <alignment vertical="center"/>
      <protection/>
    </xf>
    <xf numFmtId="0" fontId="6" fillId="0" borderId="14" xfId="50" applyFont="1" applyFill="1" applyBorder="1" applyAlignment="1" quotePrefix="1">
      <alignment horizontal="justify" vertical="center"/>
      <protection/>
    </xf>
    <xf numFmtId="0" fontId="2" fillId="0" borderId="18" xfId="50" applyFill="1" applyBorder="1" applyAlignment="1">
      <alignment horizontal="center"/>
      <protection/>
    </xf>
    <xf numFmtId="0" fontId="2" fillId="0" borderId="18" xfId="50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56" applyFill="1" applyBorder="1" applyAlignment="1">
      <alignment horizontal="center"/>
      <protection/>
    </xf>
    <xf numFmtId="0" fontId="4" fillId="0" borderId="20" xfId="50" applyFont="1" applyFill="1" applyBorder="1">
      <alignment/>
      <protection/>
    </xf>
    <xf numFmtId="0" fontId="2" fillId="0" borderId="21" xfId="50" applyFill="1" applyBorder="1">
      <alignment/>
      <protection/>
    </xf>
    <xf numFmtId="0" fontId="2" fillId="0" borderId="22" xfId="50" applyFill="1" applyBorder="1">
      <alignment/>
      <protection/>
    </xf>
    <xf numFmtId="0" fontId="2" fillId="0" borderId="16" xfId="50" applyFill="1" applyBorder="1" applyAlignment="1">
      <alignment wrapText="1"/>
      <protection/>
    </xf>
    <xf numFmtId="0" fontId="2" fillId="0" borderId="18" xfId="50" applyFill="1" applyBorder="1" applyAlignment="1">
      <alignment wrapText="1"/>
      <protection/>
    </xf>
    <xf numFmtId="0" fontId="2" fillId="0" borderId="14" xfId="50" applyFill="1" applyBorder="1" applyAlignment="1">
      <alignment horizontal="left" vertical="center"/>
      <protection/>
    </xf>
    <xf numFmtId="0" fontId="2" fillId="0" borderId="18" xfId="56" applyFill="1" applyBorder="1" applyAlignment="1">
      <alignment horizontal="center" vertical="center"/>
      <protection/>
    </xf>
    <xf numFmtId="0" fontId="2" fillId="0" borderId="14" xfId="56" applyFill="1" applyBorder="1" applyAlignment="1">
      <alignment horizontal="center" vertical="center"/>
      <protection/>
    </xf>
    <xf numFmtId="0" fontId="2" fillId="0" borderId="14" xfId="50" applyFill="1" applyBorder="1">
      <alignment/>
      <protection/>
    </xf>
    <xf numFmtId="0" fontId="2" fillId="0" borderId="18" xfId="50" applyFill="1" applyBorder="1" applyAlignment="1">
      <alignment horizontal="left" vertical="center"/>
      <protection/>
    </xf>
    <xf numFmtId="0" fontId="6" fillId="0" borderId="23" xfId="50" applyFont="1" applyFill="1" applyBorder="1" applyAlignment="1">
      <alignment vertical="top" wrapText="1"/>
      <protection/>
    </xf>
    <xf numFmtId="0" fontId="2" fillId="0" borderId="23" xfId="50" applyFill="1" applyBorder="1" applyAlignment="1" quotePrefix="1">
      <alignment horizontal="justify" vertical="center"/>
      <protection/>
    </xf>
    <xf numFmtId="0" fontId="2" fillId="0" borderId="23" xfId="50" applyFill="1" applyBorder="1" applyAlignment="1">
      <alignment horizontal="center"/>
      <protection/>
    </xf>
    <xf numFmtId="0" fontId="2" fillId="0" borderId="21" xfId="50" applyFill="1" applyBorder="1" applyAlignment="1">
      <alignment horizontal="left" vertical="center"/>
      <protection/>
    </xf>
    <xf numFmtId="0" fontId="2" fillId="0" borderId="21" xfId="50" applyFill="1" applyBorder="1" applyAlignment="1">
      <alignment horizontal="center" vertical="center"/>
      <protection/>
    </xf>
    <xf numFmtId="0" fontId="2" fillId="0" borderId="21" xfId="50" applyFill="1" applyBorder="1" applyAlignment="1">
      <alignment horizontal="center"/>
      <protection/>
    </xf>
    <xf numFmtId="0" fontId="2" fillId="0" borderId="23" xfId="50" applyFill="1" applyBorder="1">
      <alignment/>
      <protection/>
    </xf>
    <xf numFmtId="0" fontId="9" fillId="0" borderId="17" xfId="50" applyFont="1" applyFill="1" applyBorder="1" applyAlignment="1">
      <alignment vertical="center"/>
      <protection/>
    </xf>
    <xf numFmtId="0" fontId="2" fillId="0" borderId="16" xfId="50" applyFill="1" applyBorder="1" applyAlignment="1">
      <alignment horizontal="center"/>
      <protection/>
    </xf>
    <xf numFmtId="0" fontId="2" fillId="0" borderId="17" xfId="50" applyFill="1" applyBorder="1" applyAlignment="1">
      <alignment horizontal="left" vertical="center"/>
      <protection/>
    </xf>
    <xf numFmtId="0" fontId="2" fillId="0" borderId="17" xfId="50" applyFill="1" applyBorder="1" applyAlignment="1">
      <alignment wrapText="1"/>
      <protection/>
    </xf>
    <xf numFmtId="0" fontId="2" fillId="0" borderId="19" xfId="50" applyFill="1" applyBorder="1" applyAlignment="1">
      <alignment vertical="center"/>
      <protection/>
    </xf>
    <xf numFmtId="0" fontId="2" fillId="0" borderId="20" xfId="50" applyFill="1" applyBorder="1">
      <alignment/>
      <protection/>
    </xf>
    <xf numFmtId="0" fontId="2" fillId="0" borderId="14" xfId="50" applyFill="1" applyBorder="1" applyAlignment="1">
      <alignment vertical="center"/>
      <protection/>
    </xf>
    <xf numFmtId="0" fontId="2" fillId="0" borderId="23" xfId="50" applyFill="1" applyBorder="1" applyAlignment="1">
      <alignment horizontal="left" vertical="center"/>
      <protection/>
    </xf>
    <xf numFmtId="0" fontId="2" fillId="0" borderId="23" xfId="50" applyFill="1" applyBorder="1" applyAlignment="1">
      <alignment horizontal="center" vertical="center"/>
      <protection/>
    </xf>
    <xf numFmtId="0" fontId="5" fillId="0" borderId="17" xfId="50" applyFont="1" applyFill="1" applyBorder="1" applyAlignment="1">
      <alignment horizontal="left"/>
      <protection/>
    </xf>
    <xf numFmtId="0" fontId="2" fillId="0" borderId="16" xfId="50" applyFill="1" applyBorder="1" applyAlignment="1">
      <alignment horizontal="center" vertical="center"/>
      <protection/>
    </xf>
    <xf numFmtId="0" fontId="2" fillId="0" borderId="17" xfId="56" applyFill="1" applyBorder="1" applyAlignment="1">
      <alignment horizontal="center" vertical="center"/>
      <protection/>
    </xf>
    <xf numFmtId="0" fontId="5" fillId="0" borderId="15" xfId="50" applyFont="1" applyFill="1" applyBorder="1" applyAlignment="1">
      <alignment horizontal="left" wrapText="1"/>
      <protection/>
    </xf>
    <xf numFmtId="0" fontId="2" fillId="0" borderId="15" xfId="56" applyFill="1" applyBorder="1" applyAlignment="1">
      <alignment horizontal="center" vertical="center"/>
      <protection/>
    </xf>
    <xf numFmtId="0" fontId="2" fillId="0" borderId="14" xfId="56" applyFill="1" applyBorder="1" applyAlignment="1" quotePrefix="1">
      <alignment vertical="center"/>
      <protection/>
    </xf>
    <xf numFmtId="0" fontId="5" fillId="0" borderId="15" xfId="56" applyFont="1" applyFill="1" applyBorder="1">
      <alignment/>
      <protection/>
    </xf>
    <xf numFmtId="0" fontId="2" fillId="0" borderId="18" xfId="56" applyFill="1" applyBorder="1" quotePrefix="1">
      <alignment/>
      <protection/>
    </xf>
    <xf numFmtId="0" fontId="2" fillId="0" borderId="20" xfId="50" applyFill="1" applyBorder="1" applyAlignment="1">
      <alignment horizontal="left" vertical="center"/>
      <protection/>
    </xf>
    <xf numFmtId="0" fontId="2" fillId="0" borderId="20" xfId="50" applyFill="1" applyBorder="1" applyAlignment="1">
      <alignment horizontal="center" vertical="center"/>
      <protection/>
    </xf>
    <xf numFmtId="0" fontId="2" fillId="0" borderId="20" xfId="50" applyFill="1" applyBorder="1" applyAlignment="1">
      <alignment horizontal="center"/>
      <protection/>
    </xf>
    <xf numFmtId="0" fontId="2" fillId="0" borderId="14" xfId="56" applyFill="1" applyBorder="1" quotePrefix="1">
      <alignment/>
      <protection/>
    </xf>
    <xf numFmtId="0" fontId="2" fillId="0" borderId="18" xfId="50" applyFill="1" applyBorder="1" applyAlignment="1">
      <alignment horizontal="justify" vertical="top" wrapText="1"/>
      <protection/>
    </xf>
    <xf numFmtId="0" fontId="2" fillId="0" borderId="14" xfId="50" applyFill="1" applyBorder="1" applyAlignment="1">
      <alignment horizontal="justify" vertical="top" wrapText="1"/>
      <protection/>
    </xf>
    <xf numFmtId="0" fontId="2" fillId="0" borderId="15" xfId="55" applyFill="1" applyBorder="1" applyAlignment="1">
      <alignment horizontal="left" vertical="center"/>
      <protection/>
    </xf>
    <xf numFmtId="0" fontId="2" fillId="0" borderId="15" xfId="50" applyFill="1" applyBorder="1" applyAlignment="1">
      <alignment horizontal="justify" vertical="top" wrapText="1"/>
      <protection/>
    </xf>
    <xf numFmtId="0" fontId="4" fillId="0" borderId="14" xfId="50" applyFont="1" applyFill="1" applyBorder="1" applyAlignment="1">
      <alignment horizontal="justify" vertical="top" wrapText="1"/>
      <protection/>
    </xf>
    <xf numFmtId="0" fontId="2" fillId="0" borderId="15" xfId="50" applyFill="1" applyBorder="1" applyAlignment="1" quotePrefix="1">
      <alignment vertical="top" wrapText="1"/>
      <protection/>
    </xf>
    <xf numFmtId="0" fontId="4" fillId="0" borderId="15" xfId="50" applyFont="1" applyFill="1" applyBorder="1" applyAlignment="1">
      <alignment horizontal="justify" vertical="top" wrapText="1"/>
      <protection/>
    </xf>
    <xf numFmtId="0" fontId="2" fillId="0" borderId="15" xfId="50" applyFill="1" applyBorder="1" applyAlignment="1">
      <alignment horizontal="center" vertical="top" wrapText="1"/>
      <protection/>
    </xf>
    <xf numFmtId="0" fontId="2" fillId="0" borderId="14" xfId="50" applyFill="1" applyBorder="1" applyAlignment="1" quotePrefix="1">
      <alignment vertical="top" wrapText="1"/>
      <protection/>
    </xf>
    <xf numFmtId="0" fontId="2" fillId="0" borderId="0" xfId="50" applyFill="1" applyAlignment="1">
      <alignment horizontal="justify" vertical="center"/>
      <protection/>
    </xf>
    <xf numFmtId="0" fontId="4" fillId="0" borderId="20" xfId="50" applyFont="1" applyFill="1" applyBorder="1" applyAlignment="1" quotePrefix="1">
      <alignment vertical="top" wrapText="1"/>
      <protection/>
    </xf>
    <xf numFmtId="0" fontId="2" fillId="0" borderId="0" xfId="50" applyFill="1" applyAlignment="1">
      <alignment horizontal="left" vertical="center"/>
      <protection/>
    </xf>
    <xf numFmtId="0" fontId="2" fillId="0" borderId="0" xfId="50" applyFill="1" applyAlignment="1">
      <alignment horizontal="center" vertical="center"/>
      <protection/>
    </xf>
    <xf numFmtId="0" fontId="4" fillId="0" borderId="14" xfId="50" applyFont="1" applyFill="1" applyBorder="1" applyAlignment="1" quotePrefix="1">
      <alignment vertical="top" wrapText="1"/>
      <protection/>
    </xf>
    <xf numFmtId="0" fontId="2" fillId="0" borderId="20" xfId="50" applyFill="1" applyBorder="1" applyAlignment="1">
      <alignment vertical="center"/>
      <protection/>
    </xf>
    <xf numFmtId="0" fontId="2" fillId="0" borderId="20" xfId="56" applyFill="1" applyBorder="1" applyAlignment="1">
      <alignment horizontal="center"/>
      <protection/>
    </xf>
    <xf numFmtId="0" fontId="2" fillId="0" borderId="20" xfId="56" applyFill="1" applyBorder="1" applyAlignment="1">
      <alignment horizontal="center" vertical="center"/>
      <protection/>
    </xf>
    <xf numFmtId="0" fontId="5" fillId="0" borderId="14" xfId="50" applyFont="1" applyFill="1" applyBorder="1">
      <alignment/>
      <protection/>
    </xf>
    <xf numFmtId="0" fontId="47" fillId="0" borderId="14" xfId="50" applyFont="1" applyFill="1" applyBorder="1" applyAlignment="1">
      <alignment vertical="center"/>
      <protection/>
    </xf>
    <xf numFmtId="0" fontId="2" fillId="0" borderId="14" xfId="50" applyFill="1" applyBorder="1" applyAlignment="1">
      <alignment horizontal="center" vertical="top" wrapText="1"/>
      <protection/>
    </xf>
    <xf numFmtId="0" fontId="6" fillId="0" borderId="20" xfId="50" applyFont="1" applyFill="1" applyBorder="1" applyAlignment="1">
      <alignment horizontal="justify" vertical="center"/>
      <protection/>
    </xf>
    <xf numFmtId="0" fontId="2" fillId="0" borderId="20" xfId="50" applyFont="1" applyFill="1" applyBorder="1" applyAlignment="1">
      <alignment horizontal="left"/>
      <protection/>
    </xf>
    <xf numFmtId="0" fontId="2" fillId="0" borderId="24" xfId="50" applyFill="1" applyBorder="1">
      <alignment/>
      <protection/>
    </xf>
    <xf numFmtId="0" fontId="6" fillId="0" borderId="14" xfId="50" applyFont="1" applyFill="1" applyBorder="1" applyAlignment="1">
      <alignment horizontal="justify" vertical="center"/>
      <protection/>
    </xf>
    <xf numFmtId="0" fontId="2" fillId="0" borderId="23" xfId="50" applyFill="1" applyBorder="1" applyAlignment="1">
      <alignment vertical="center"/>
      <protection/>
    </xf>
    <xf numFmtId="0" fontId="4" fillId="0" borderId="25" xfId="50" applyFont="1" applyFill="1" applyBorder="1" applyAlignment="1">
      <alignment horizontal="center" vertical="center" wrapText="1"/>
      <protection/>
    </xf>
    <xf numFmtId="0" fontId="5" fillId="0" borderId="26" xfId="50" applyFont="1" applyFill="1" applyBorder="1" applyAlignment="1">
      <alignment horizontal="center" vertical="center" wrapText="1"/>
      <protection/>
    </xf>
    <xf numFmtId="0" fontId="6" fillId="0" borderId="26" xfId="50" applyFont="1" applyFill="1" applyBorder="1" applyAlignment="1">
      <alignment vertical="top" wrapText="1"/>
      <protection/>
    </xf>
    <xf numFmtId="0" fontId="2" fillId="0" borderId="26" xfId="50" applyFill="1" applyBorder="1" applyAlignment="1">
      <alignment horizontal="justify" vertical="center"/>
      <protection/>
    </xf>
    <xf numFmtId="0" fontId="2" fillId="0" borderId="26" xfId="50" applyFill="1" applyBorder="1" applyAlignment="1">
      <alignment horizontal="center" vertical="center"/>
      <protection/>
    </xf>
    <xf numFmtId="0" fontId="2" fillId="0" borderId="26" xfId="50" applyFill="1" applyBorder="1">
      <alignment/>
      <protection/>
    </xf>
    <xf numFmtId="0" fontId="2" fillId="0" borderId="26" xfId="50" applyFill="1" applyBorder="1" applyAlignment="1">
      <alignment vertical="center"/>
      <protection/>
    </xf>
    <xf numFmtId="0" fontId="2" fillId="0" borderId="26" xfId="50" applyFill="1" applyBorder="1" applyAlignment="1">
      <alignment horizontal="center"/>
      <protection/>
    </xf>
    <xf numFmtId="0" fontId="2" fillId="0" borderId="26" xfId="56" applyFill="1" applyBorder="1" applyAlignment="1">
      <alignment horizontal="center" vertical="center"/>
      <protection/>
    </xf>
    <xf numFmtId="0" fontId="2" fillId="0" borderId="27" xfId="50" applyFill="1" applyBorder="1">
      <alignment/>
      <protection/>
    </xf>
    <xf numFmtId="0" fontId="9" fillId="0" borderId="16" xfId="50" applyFont="1" applyFill="1" applyBorder="1" applyAlignment="1">
      <alignment vertical="center"/>
      <protection/>
    </xf>
    <xf numFmtId="0" fontId="2" fillId="0" borderId="16" xfId="50" applyFill="1" applyBorder="1" applyAlignment="1">
      <alignment vertical="center"/>
      <protection/>
    </xf>
    <xf numFmtId="0" fontId="4" fillId="0" borderId="16" xfId="50" applyFont="1" applyFill="1" applyBorder="1" applyAlignment="1">
      <alignment horizontal="center"/>
      <protection/>
    </xf>
    <xf numFmtId="0" fontId="2" fillId="0" borderId="18" xfId="50" applyFill="1" applyBorder="1" applyAlignment="1">
      <alignment vertical="center" wrapText="1"/>
      <protection/>
    </xf>
    <xf numFmtId="0" fontId="7" fillId="0" borderId="28" xfId="50" applyFont="1" applyFill="1" applyBorder="1" applyAlignment="1">
      <alignment vertical="center"/>
      <protection/>
    </xf>
    <xf numFmtId="0" fontId="5" fillId="0" borderId="20" xfId="50" applyFont="1" applyFill="1" applyBorder="1" applyAlignment="1">
      <alignment vertical="center"/>
      <protection/>
    </xf>
    <xf numFmtId="0" fontId="4" fillId="0" borderId="20" xfId="50" applyFont="1" applyFill="1" applyBorder="1" applyAlignment="1">
      <alignment horizontal="center"/>
      <protection/>
    </xf>
    <xf numFmtId="0" fontId="5" fillId="0" borderId="14" xfId="50" applyFont="1" applyFill="1" applyBorder="1" applyAlignment="1">
      <alignment vertical="center"/>
      <protection/>
    </xf>
    <xf numFmtId="0" fontId="4" fillId="0" borderId="14" xfId="50" applyFont="1" applyFill="1" applyBorder="1" applyAlignment="1">
      <alignment horizontal="center"/>
      <protection/>
    </xf>
    <xf numFmtId="0" fontId="2" fillId="0" borderId="14" xfId="50" applyFill="1" applyBorder="1" applyAlignment="1">
      <alignment horizontal="justify" vertical="center"/>
      <protection/>
    </xf>
    <xf numFmtId="0" fontId="5" fillId="0" borderId="23" xfId="50" applyFont="1" applyFill="1" applyBorder="1">
      <alignment/>
      <protection/>
    </xf>
    <xf numFmtId="0" fontId="2" fillId="0" borderId="23" xfId="50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0" fontId="5" fillId="0" borderId="14" xfId="50" applyFont="1" applyFill="1" applyBorder="1" applyAlignment="1">
      <alignment horizontal="left" vertical="center"/>
      <protection/>
    </xf>
    <xf numFmtId="0" fontId="4" fillId="0" borderId="17" xfId="50" applyFont="1" applyFill="1" applyBorder="1" applyAlignment="1">
      <alignment horizontal="center"/>
      <protection/>
    </xf>
    <xf numFmtId="0" fontId="5" fillId="0" borderId="15" xfId="50" applyFont="1" applyFill="1" applyBorder="1" applyAlignment="1">
      <alignment vertical="center"/>
      <protection/>
    </xf>
    <xf numFmtId="0" fontId="5" fillId="0" borderId="20" xfId="50" applyFont="1" applyFill="1" applyBorder="1">
      <alignment/>
      <protection/>
    </xf>
    <xf numFmtId="0" fontId="5" fillId="0" borderId="17" xfId="50" applyFont="1" applyFill="1" applyBorder="1" applyAlignment="1">
      <alignment vertical="center"/>
      <protection/>
    </xf>
    <xf numFmtId="0" fontId="4" fillId="0" borderId="17" xfId="50" applyFont="1" applyFill="1" applyBorder="1">
      <alignment/>
      <protection/>
    </xf>
    <xf numFmtId="0" fontId="5" fillId="0" borderId="18" xfId="50" applyFont="1" applyFill="1" applyBorder="1" applyAlignment="1">
      <alignment vertical="center"/>
      <protection/>
    </xf>
    <xf numFmtId="0" fontId="4" fillId="0" borderId="14" xfId="50" applyFont="1" applyFill="1" applyBorder="1">
      <alignment/>
      <protection/>
    </xf>
    <xf numFmtId="0" fontId="4" fillId="0" borderId="15" xfId="50" applyFont="1" applyFill="1" applyBorder="1" applyAlignment="1">
      <alignment vertical="center"/>
      <protection/>
    </xf>
    <xf numFmtId="0" fontId="2" fillId="0" borderId="14" xfId="50" applyFill="1" applyBorder="1" applyAlignment="1">
      <alignment vertical="top" wrapText="1"/>
      <protection/>
    </xf>
    <xf numFmtId="0" fontId="4" fillId="0" borderId="18" xfId="50" applyFont="1" applyFill="1" applyBorder="1">
      <alignment/>
      <protection/>
    </xf>
    <xf numFmtId="0" fontId="2" fillId="0" borderId="20" xfId="50" applyFill="1" applyBorder="1" applyAlignment="1">
      <alignment vertical="center" wrapText="1"/>
      <protection/>
    </xf>
    <xf numFmtId="0" fontId="5" fillId="0" borderId="21" xfId="50" applyFont="1" applyFill="1" applyBorder="1" applyAlignment="1">
      <alignment wrapText="1"/>
      <protection/>
    </xf>
    <xf numFmtId="0" fontId="5" fillId="0" borderId="15" xfId="50" applyFont="1" applyFill="1" applyBorder="1" applyAlignment="1">
      <alignment horizontal="center"/>
      <protection/>
    </xf>
    <xf numFmtId="0" fontId="5" fillId="0" borderId="21" xfId="50" applyFont="1" applyFill="1" applyBorder="1" applyAlignment="1">
      <alignment horizontal="center"/>
      <protection/>
    </xf>
    <xf numFmtId="0" fontId="2" fillId="0" borderId="21" xfId="50" applyFill="1" applyBorder="1" applyAlignment="1">
      <alignment vertical="center" wrapText="1"/>
      <protection/>
    </xf>
    <xf numFmtId="0" fontId="4" fillId="0" borderId="16" xfId="50" applyFont="1" applyFill="1" applyBorder="1" applyAlignment="1">
      <alignment horizontal="justify" vertical="center"/>
      <protection/>
    </xf>
    <xf numFmtId="0" fontId="2" fillId="0" borderId="16" xfId="50" applyFill="1" applyBorder="1" applyAlignment="1">
      <alignment horizontal="justify" vertical="center"/>
      <protection/>
    </xf>
    <xf numFmtId="0" fontId="2" fillId="0" borderId="23" xfId="50" applyFill="1" applyBorder="1" applyAlignment="1">
      <alignment vertical="top" wrapText="1"/>
      <protection/>
    </xf>
    <xf numFmtId="0" fontId="6" fillId="0" borderId="23" xfId="50" applyFont="1" applyFill="1" applyBorder="1" applyAlignment="1">
      <alignment horizontal="justify" vertical="center"/>
      <protection/>
    </xf>
    <xf numFmtId="0" fontId="7" fillId="0" borderId="23" xfId="50" applyFont="1" applyFill="1" applyBorder="1" applyAlignment="1">
      <alignment horizontal="center"/>
      <protection/>
    </xf>
    <xf numFmtId="0" fontId="2" fillId="0" borderId="17" xfId="50" applyFill="1" applyBorder="1" applyAlignment="1">
      <alignment vertical="center" wrapText="1"/>
      <protection/>
    </xf>
    <xf numFmtId="0" fontId="2" fillId="0" borderId="10" xfId="50" applyFill="1" applyBorder="1" applyAlignment="1">
      <alignment vertical="center" wrapText="1"/>
      <protection/>
    </xf>
    <xf numFmtId="0" fontId="2" fillId="0" borderId="23" xfId="50" applyFill="1" applyBorder="1" applyAlignment="1">
      <alignment horizontal="justify" vertical="center"/>
      <protection/>
    </xf>
    <xf numFmtId="0" fontId="5" fillId="0" borderId="23" xfId="50" applyFont="1" applyFill="1" applyBorder="1" applyAlignment="1">
      <alignment vertical="center"/>
      <protection/>
    </xf>
    <xf numFmtId="0" fontId="5" fillId="0" borderId="16" xfId="50" applyFont="1" applyFill="1" applyBorder="1">
      <alignment/>
      <protection/>
    </xf>
    <xf numFmtId="0" fontId="2" fillId="0" borderId="10" xfId="50" applyFill="1" applyBorder="1" applyAlignment="1">
      <alignment wrapText="1"/>
      <protection/>
    </xf>
    <xf numFmtId="0" fontId="4" fillId="0" borderId="15" xfId="50" applyFont="1" applyFill="1" applyBorder="1" applyAlignment="1">
      <alignment horizontal="center"/>
      <protection/>
    </xf>
    <xf numFmtId="0" fontId="2" fillId="0" borderId="20" xfId="50" applyFill="1" applyBorder="1" applyAlignment="1">
      <alignment wrapText="1"/>
      <protection/>
    </xf>
    <xf numFmtId="0" fontId="2" fillId="0" borderId="16" xfId="50" applyFill="1" applyBorder="1" applyAlignment="1">
      <alignment vertical="center" wrapText="1"/>
      <protection/>
    </xf>
    <xf numFmtId="0" fontId="2" fillId="0" borderId="14" xfId="50" applyFill="1" applyBorder="1" applyAlignment="1">
      <alignment vertical="center" wrapText="1"/>
      <protection/>
    </xf>
    <xf numFmtId="0" fontId="2" fillId="0" borderId="23" xfId="50" applyFill="1" applyBorder="1" applyAlignment="1" quotePrefix="1">
      <alignment vertical="top" wrapText="1"/>
      <protection/>
    </xf>
    <xf numFmtId="0" fontId="2" fillId="0" borderId="21" xfId="50" applyFill="1" applyBorder="1" applyAlignment="1">
      <alignment vertical="center"/>
      <protection/>
    </xf>
    <xf numFmtId="0" fontId="5" fillId="0" borderId="29" xfId="50" applyFont="1" applyFill="1" applyBorder="1">
      <alignment/>
      <protection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1" xfId="50" applyFont="1" applyFill="1" applyBorder="1">
      <alignment/>
      <protection/>
    </xf>
    <xf numFmtId="0" fontId="6" fillId="0" borderId="16" xfId="55" applyFont="1" applyFill="1" applyBorder="1" applyAlignment="1">
      <alignment horizontal="justify" vertical="center"/>
      <protection/>
    </xf>
    <xf numFmtId="0" fontId="2" fillId="0" borderId="11" xfId="55" applyFill="1" applyBorder="1">
      <alignment/>
      <protection/>
    </xf>
    <xf numFmtId="0" fontId="4" fillId="0" borderId="16" xfId="55" applyFont="1" applyFill="1" applyBorder="1" applyAlignment="1">
      <alignment vertical="center"/>
      <protection/>
    </xf>
    <xf numFmtId="0" fontId="2" fillId="0" borderId="16" xfId="55" applyFill="1" applyBorder="1" applyAlignment="1">
      <alignment horizontal="center"/>
      <protection/>
    </xf>
    <xf numFmtId="0" fontId="2" fillId="0" borderId="16" xfId="55" applyFill="1" applyBorder="1" applyAlignment="1">
      <alignment horizontal="left" vertical="center"/>
      <protection/>
    </xf>
    <xf numFmtId="0" fontId="2" fillId="0" borderId="16" xfId="55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left" vertical="center"/>
      <protection/>
    </xf>
    <xf numFmtId="0" fontId="2" fillId="0" borderId="30" xfId="55" applyFill="1" applyBorder="1">
      <alignment/>
      <protection/>
    </xf>
    <xf numFmtId="0" fontId="2" fillId="0" borderId="14" xfId="55" applyFill="1" applyBorder="1" applyAlignment="1" quotePrefix="1">
      <alignment horizontal="justify" vertical="center"/>
      <protection/>
    </xf>
    <xf numFmtId="0" fontId="4" fillId="0" borderId="20" xfId="55" applyFont="1" applyFill="1" applyBorder="1" applyAlignment="1">
      <alignment vertical="center"/>
      <protection/>
    </xf>
    <xf numFmtId="0" fontId="2" fillId="0" borderId="20" xfId="55" applyFill="1" applyBorder="1" applyAlignment="1">
      <alignment horizontal="center"/>
      <protection/>
    </xf>
    <xf numFmtId="0" fontId="2" fillId="0" borderId="18" xfId="55" applyFont="1" applyFill="1" applyBorder="1" applyAlignment="1">
      <alignment vertical="center"/>
      <protection/>
    </xf>
    <xf numFmtId="0" fontId="2" fillId="0" borderId="19" xfId="55" applyFont="1" applyFill="1" applyBorder="1">
      <alignment/>
      <protection/>
    </xf>
    <xf numFmtId="0" fontId="2" fillId="0" borderId="14" xfId="55" applyFill="1" applyBorder="1" applyAlignment="1">
      <alignment horizontal="left"/>
      <protection/>
    </xf>
    <xf numFmtId="0" fontId="2" fillId="0" borderId="19" xfId="55" applyFill="1" applyBorder="1">
      <alignment/>
      <protection/>
    </xf>
    <xf numFmtId="0" fontId="2" fillId="0" borderId="23" xfId="55" applyFill="1" applyBorder="1" applyAlignment="1" quotePrefix="1">
      <alignment vertical="top" wrapText="1"/>
      <protection/>
    </xf>
    <xf numFmtId="0" fontId="2" fillId="0" borderId="23" xfId="55" applyFill="1" applyBorder="1" applyAlignment="1" quotePrefix="1">
      <alignment horizontal="justify" vertical="center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2" xfId="55" applyFill="1" applyBorder="1">
      <alignment/>
      <protection/>
    </xf>
    <xf numFmtId="0" fontId="4" fillId="0" borderId="0" xfId="50" applyFont="1" applyFill="1" applyAlignment="1">
      <alignment wrapText="1"/>
      <protection/>
    </xf>
    <xf numFmtId="0" fontId="4" fillId="0" borderId="0" xfId="50" applyFont="1" applyFill="1" applyAlignment="1">
      <alignment horizontal="center"/>
      <protection/>
    </xf>
    <xf numFmtId="0" fontId="2" fillId="0" borderId="20" xfId="55" applyFill="1" applyBorder="1" applyAlignment="1">
      <alignment horizontal="center" vertical="center"/>
      <protection/>
    </xf>
    <xf numFmtId="0" fontId="2" fillId="0" borderId="23" xfId="55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2" fillId="0" borderId="14" xfId="55" applyFill="1" applyBorder="1" applyAlignment="1">
      <alignment horizontal="center" vertical="center"/>
      <protection/>
    </xf>
    <xf numFmtId="0" fontId="2" fillId="0" borderId="20" xfId="55" applyFill="1" applyBorder="1" applyAlignment="1">
      <alignment horizontal="center"/>
      <protection/>
    </xf>
    <xf numFmtId="0" fontId="2" fillId="0" borderId="23" xfId="55" applyFill="1" applyBorder="1" applyAlignment="1">
      <alignment horizontal="center"/>
      <protection/>
    </xf>
    <xf numFmtId="0" fontId="2" fillId="0" borderId="20" xfId="50" applyFill="1" applyBorder="1" applyAlignment="1">
      <alignment horizontal="center" vertical="center"/>
      <protection/>
    </xf>
    <xf numFmtId="0" fontId="2" fillId="0" borderId="18" xfId="50" applyFill="1" applyBorder="1" applyAlignment="1">
      <alignment horizontal="center" vertical="center"/>
      <protection/>
    </xf>
    <xf numFmtId="0" fontId="2" fillId="0" borderId="20" xfId="50" applyFill="1" applyBorder="1" applyAlignment="1">
      <alignment horizontal="left" vertical="center" wrapText="1"/>
      <protection/>
    </xf>
    <xf numFmtId="0" fontId="2" fillId="0" borderId="18" xfId="50" applyFill="1" applyBorder="1" applyAlignment="1">
      <alignment horizontal="left" vertical="center" wrapText="1"/>
      <protection/>
    </xf>
    <xf numFmtId="0" fontId="4" fillId="0" borderId="13" xfId="50" applyFont="1" applyFill="1" applyBorder="1" applyAlignment="1">
      <alignment horizontal="center" vertical="center" wrapText="1"/>
      <protection/>
    </xf>
    <xf numFmtId="0" fontId="4" fillId="0" borderId="31" xfId="50" applyFont="1" applyFill="1" applyBorder="1" applyAlignment="1">
      <alignment horizontal="center" vertical="center" wrapText="1"/>
      <protection/>
    </xf>
    <xf numFmtId="0" fontId="4" fillId="0" borderId="32" xfId="50" applyFont="1" applyFill="1" applyBorder="1" applyAlignment="1">
      <alignment horizontal="center" vertical="center" wrapText="1"/>
      <protection/>
    </xf>
    <xf numFmtId="0" fontId="5" fillId="0" borderId="16" xfId="50" applyFont="1" applyFill="1" applyBorder="1" applyAlignment="1">
      <alignment horizontal="center" vertical="center" wrapText="1"/>
      <protection/>
    </xf>
    <xf numFmtId="0" fontId="5" fillId="0" borderId="14" xfId="50" applyFont="1" applyFill="1" applyBorder="1" applyAlignment="1">
      <alignment horizontal="center" vertical="center" wrapText="1"/>
      <protection/>
    </xf>
    <xf numFmtId="0" fontId="5" fillId="0" borderId="23" xfId="50" applyFont="1" applyFill="1" applyBorder="1" applyAlignment="1">
      <alignment horizontal="center" vertical="center" wrapText="1"/>
      <protection/>
    </xf>
    <xf numFmtId="0" fontId="2" fillId="0" borderId="16" xfId="55" applyFill="1" applyBorder="1" applyAlignment="1">
      <alignment horizontal="center" vertical="center"/>
      <protection/>
    </xf>
    <xf numFmtId="0" fontId="2" fillId="0" borderId="16" xfId="50" applyFill="1" applyBorder="1" applyAlignment="1">
      <alignment horizontal="left" vertical="center" wrapText="1"/>
      <protection/>
    </xf>
    <xf numFmtId="0" fontId="2" fillId="0" borderId="14" xfId="50" applyFill="1" applyBorder="1" applyAlignment="1">
      <alignment horizontal="left" vertical="center" wrapText="1"/>
      <protection/>
    </xf>
    <xf numFmtId="0" fontId="2" fillId="0" borderId="23" xfId="50" applyFill="1" applyBorder="1" applyAlignment="1">
      <alignment horizontal="left" vertical="center" wrapText="1"/>
      <protection/>
    </xf>
    <xf numFmtId="0" fontId="2" fillId="0" borderId="16" xfId="50" applyFill="1" applyBorder="1" applyAlignment="1">
      <alignment horizontal="center"/>
      <protection/>
    </xf>
    <xf numFmtId="0" fontId="2" fillId="0" borderId="18" xfId="50" applyFill="1" applyBorder="1" applyAlignment="1">
      <alignment horizontal="center"/>
      <protection/>
    </xf>
    <xf numFmtId="0" fontId="4" fillId="0" borderId="16" xfId="50" applyFont="1" applyFill="1" applyBorder="1" applyAlignment="1">
      <alignment horizontal="center"/>
      <protection/>
    </xf>
    <xf numFmtId="0" fontId="4" fillId="0" borderId="18" xfId="50" applyFont="1" applyFill="1" applyBorder="1" applyAlignment="1">
      <alignment horizontal="center"/>
      <protection/>
    </xf>
    <xf numFmtId="0" fontId="4" fillId="0" borderId="20" xfId="50" applyFont="1" applyFill="1" applyBorder="1" applyAlignment="1">
      <alignment horizontal="left" vertical="center"/>
      <protection/>
    </xf>
    <xf numFmtId="0" fontId="4" fillId="0" borderId="23" xfId="50" applyFont="1" applyFill="1" applyBorder="1" applyAlignment="1">
      <alignment horizontal="left" vertical="center"/>
      <protection/>
    </xf>
    <xf numFmtId="0" fontId="2" fillId="0" borderId="23" xfId="50" applyFill="1" applyBorder="1" applyAlignment="1">
      <alignment horizontal="center" vertical="center"/>
      <protection/>
    </xf>
    <xf numFmtId="0" fontId="2" fillId="0" borderId="20" xfId="50" applyFill="1" applyBorder="1" applyAlignment="1">
      <alignment horizontal="left" vertical="center"/>
      <protection/>
    </xf>
    <xf numFmtId="0" fontId="2" fillId="0" borderId="23" xfId="50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31" xfId="55" applyFont="1" applyFill="1" applyBorder="1" applyAlignment="1">
      <alignment horizontal="center" vertical="center" wrapText="1"/>
      <protection/>
    </xf>
    <xf numFmtId="0" fontId="4" fillId="0" borderId="32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2" fillId="0" borderId="20" xfId="55" applyFill="1" applyBorder="1" applyAlignment="1">
      <alignment horizontal="left" vertical="center"/>
      <protection/>
    </xf>
    <xf numFmtId="0" fontId="2" fillId="0" borderId="23" xfId="55" applyFill="1" applyBorder="1" applyAlignment="1">
      <alignment horizontal="left" vertical="center"/>
      <protection/>
    </xf>
    <xf numFmtId="0" fontId="2" fillId="0" borderId="16" xfId="50" applyFill="1" applyBorder="1" applyAlignment="1">
      <alignment horizontal="center" vertical="center"/>
      <protection/>
    </xf>
    <xf numFmtId="0" fontId="2" fillId="0" borderId="15" xfId="56" applyFill="1" applyBorder="1" applyAlignment="1">
      <alignment horizontal="center" vertical="center"/>
      <protection/>
    </xf>
    <xf numFmtId="0" fontId="2" fillId="0" borderId="15" xfId="50" applyFill="1" applyBorder="1" applyAlignment="1">
      <alignment horizontal="left" vertical="center"/>
      <protection/>
    </xf>
    <xf numFmtId="0" fontId="2" fillId="0" borderId="14" xfId="50" applyFill="1" applyBorder="1" applyAlignment="1">
      <alignment horizontal="center" vertical="center"/>
      <protection/>
    </xf>
    <xf numFmtId="0" fontId="2" fillId="0" borderId="14" xfId="50" applyFill="1" applyBorder="1" applyAlignment="1">
      <alignment horizontal="left" vertical="center"/>
      <protection/>
    </xf>
    <xf numFmtId="0" fontId="2" fillId="0" borderId="20" xfId="50" applyFill="1" applyBorder="1" applyAlignment="1">
      <alignment horizontal="center" vertical="center" wrapText="1"/>
      <protection/>
    </xf>
    <xf numFmtId="0" fontId="2" fillId="0" borderId="18" xfId="50" applyFill="1" applyBorder="1" applyAlignment="1">
      <alignment horizontal="center" vertical="center" wrapText="1"/>
      <protection/>
    </xf>
    <xf numFmtId="0" fontId="2" fillId="0" borderId="18" xfId="50" applyFill="1" applyBorder="1" applyAlignment="1">
      <alignment horizontal="left" vertical="center"/>
      <protection/>
    </xf>
    <xf numFmtId="0" fontId="2" fillId="0" borderId="20" xfId="56" applyFill="1" applyBorder="1" applyAlignment="1">
      <alignment horizontal="center" vertical="center"/>
      <protection/>
    </xf>
    <xf numFmtId="0" fontId="2" fillId="0" borderId="18" xfId="56" applyFill="1" applyBorder="1" applyAlignment="1">
      <alignment horizontal="center" vertical="center"/>
      <protection/>
    </xf>
    <xf numFmtId="0" fontId="5" fillId="0" borderId="16" xfId="50" applyFont="1" applyFill="1" applyBorder="1" applyAlignment="1">
      <alignment horizontal="left" vertical="center"/>
      <protection/>
    </xf>
    <xf numFmtId="0" fontId="5" fillId="0" borderId="14" xfId="50" applyFont="1" applyFill="1" applyBorder="1" applyAlignment="1">
      <alignment horizontal="left" vertical="center"/>
      <protection/>
    </xf>
    <xf numFmtId="0" fontId="2" fillId="0" borderId="16" xfId="50" applyFill="1" applyBorder="1" applyAlignment="1">
      <alignment horizontal="left" vertical="center"/>
      <protection/>
    </xf>
    <xf numFmtId="0" fontId="4" fillId="0" borderId="33" xfId="50" applyFont="1" applyFill="1" applyBorder="1" applyAlignment="1">
      <alignment horizontal="center" vertical="center" wrapText="1"/>
      <protection/>
    </xf>
    <xf numFmtId="0" fontId="5" fillId="0" borderId="20" xfId="50" applyFont="1" applyFill="1" applyBorder="1" applyAlignment="1">
      <alignment horizontal="center" vertical="center" wrapText="1"/>
      <protection/>
    </xf>
    <xf numFmtId="0" fontId="2" fillId="0" borderId="15" xfId="50" applyFill="1" applyBorder="1" applyAlignment="1">
      <alignment horizontal="center" vertical="center"/>
      <protection/>
    </xf>
    <xf numFmtId="0" fontId="5" fillId="0" borderId="18" xfId="50" applyFont="1" applyFill="1" applyBorder="1" applyAlignment="1">
      <alignment horizontal="left" vertical="center"/>
      <protection/>
    </xf>
    <xf numFmtId="0" fontId="2" fillId="0" borderId="20" xfId="50" applyFill="1" applyBorder="1" applyAlignment="1">
      <alignment horizontal="center"/>
      <protection/>
    </xf>
    <xf numFmtId="0" fontId="2" fillId="0" borderId="23" xfId="50" applyFill="1" applyBorder="1" applyAlignment="1">
      <alignment horizontal="center"/>
      <protection/>
    </xf>
    <xf numFmtId="0" fontId="29" fillId="34" borderId="15" xfId="50" applyFont="1" applyFill="1" applyBorder="1" applyAlignment="1">
      <alignment vertical="center"/>
      <protection/>
    </xf>
    <xf numFmtId="0" fontId="7" fillId="34" borderId="15" xfId="50" applyFont="1" applyFill="1" applyBorder="1" applyAlignment="1">
      <alignment horizontal="center"/>
      <protection/>
    </xf>
    <xf numFmtId="0" fontId="7" fillId="34" borderId="18" xfId="50" applyFont="1" applyFill="1" applyBorder="1" applyAlignment="1">
      <alignment vertical="center"/>
      <protection/>
    </xf>
    <xf numFmtId="0" fontId="7" fillId="34" borderId="18" xfId="50" applyFont="1" applyFill="1" applyBorder="1" applyAlignment="1">
      <alignment horizontal="center" vertical="center"/>
      <protection/>
    </xf>
    <xf numFmtId="0" fontId="30" fillId="34" borderId="15" xfId="50" applyFont="1" applyFill="1" applyBorder="1">
      <alignment/>
      <protection/>
    </xf>
    <xf numFmtId="0" fontId="7" fillId="34" borderId="18" xfId="50" applyFont="1" applyFill="1" applyBorder="1" applyAlignment="1">
      <alignment horizontal="left" vertical="center"/>
      <protection/>
    </xf>
    <xf numFmtId="0" fontId="29" fillId="34" borderId="15" xfId="50" applyFont="1" applyFill="1" applyBorder="1">
      <alignment/>
      <protection/>
    </xf>
    <xf numFmtId="0" fontId="7" fillId="34" borderId="15" xfId="50" applyFont="1" applyFill="1" applyBorder="1" applyAlignment="1">
      <alignment horizontal="center" vertical="center"/>
      <protection/>
    </xf>
    <xf numFmtId="0" fontId="7" fillId="34" borderId="15" xfId="50" applyFont="1" applyFill="1" applyBorder="1">
      <alignment/>
      <protection/>
    </xf>
    <xf numFmtId="0" fontId="7" fillId="34" borderId="14" xfId="50" applyFont="1" applyFill="1" applyBorder="1" applyAlignment="1">
      <alignment horizontal="left" vertical="center"/>
      <protection/>
    </xf>
    <xf numFmtId="0" fontId="7" fillId="34" borderId="14" xfId="50" applyFont="1" applyFill="1" applyBorder="1" applyAlignment="1">
      <alignment horizontal="center" vertical="center"/>
      <protection/>
    </xf>
    <xf numFmtId="0" fontId="30" fillId="34" borderId="15" xfId="50" applyFont="1" applyFill="1" applyBorder="1" applyAlignment="1">
      <alignment horizontal="center"/>
      <protection/>
    </xf>
    <xf numFmtId="0" fontId="29" fillId="34" borderId="18" xfId="50" applyFont="1" applyFill="1" applyBorder="1">
      <alignment/>
      <protection/>
    </xf>
    <xf numFmtId="0" fontId="7" fillId="34" borderId="20" xfId="50" applyFont="1" applyFill="1" applyBorder="1" applyAlignment="1">
      <alignment horizontal="center"/>
      <protection/>
    </xf>
    <xf numFmtId="0" fontId="7" fillId="34" borderId="18" xfId="50" applyFont="1" applyFill="1" applyBorder="1" applyAlignment="1">
      <alignment horizontal="center"/>
      <protection/>
    </xf>
    <xf numFmtId="0" fontId="7" fillId="34" borderId="18" xfId="50" applyFont="1" applyFill="1" applyBorder="1">
      <alignment/>
      <protection/>
    </xf>
    <xf numFmtId="0" fontId="7" fillId="34" borderId="15" xfId="50" applyFont="1" applyFill="1" applyBorder="1" applyAlignment="1">
      <alignment vertical="center" wrapText="1"/>
      <protection/>
    </xf>
    <xf numFmtId="0" fontId="7" fillId="34" borderId="20" xfId="50" applyFont="1" applyFill="1" applyBorder="1">
      <alignment/>
      <protection/>
    </xf>
    <xf numFmtId="0" fontId="7" fillId="34" borderId="15" xfId="50" applyFont="1" applyFill="1" applyBorder="1" applyAlignment="1">
      <alignment horizontal="left" vertical="center"/>
      <protection/>
    </xf>
    <xf numFmtId="0" fontId="7" fillId="34" borderId="20" xfId="50" applyFont="1" applyFill="1" applyBorder="1" applyAlignment="1">
      <alignment horizontal="center" vertical="center"/>
      <protection/>
    </xf>
    <xf numFmtId="0" fontId="7" fillId="34" borderId="20" xfId="50" applyFont="1" applyFill="1" applyBorder="1" applyAlignment="1">
      <alignment vertical="center"/>
      <protection/>
    </xf>
    <xf numFmtId="0" fontId="7" fillId="34" borderId="15" xfId="50" applyFont="1" applyFill="1" applyBorder="1" applyAlignment="1">
      <alignment vertical="center"/>
      <protection/>
    </xf>
    <xf numFmtId="0" fontId="7" fillId="34" borderId="15" xfId="50" applyFont="1" applyFill="1" applyBorder="1" applyAlignment="1">
      <alignment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Excel Built-in Normal 1 2" xfId="44"/>
    <cellStyle name="Excel Built-in Normal 2" xfId="45"/>
    <cellStyle name="Input" xfId="46"/>
    <cellStyle name="Comma" xfId="47"/>
    <cellStyle name="Comma [0]" xfId="48"/>
    <cellStyle name="Neutrale" xfId="49"/>
    <cellStyle name="Normale 2" xfId="50"/>
    <cellStyle name="Normale 2 2" xfId="51"/>
    <cellStyle name="Normale 2 2 2" xfId="52"/>
    <cellStyle name="Normale 2 3" xfId="53"/>
    <cellStyle name="Normale 3" xfId="54"/>
    <cellStyle name="Normale 3 2" xfId="55"/>
    <cellStyle name="Normale_Cartel1 2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69"/>
  <sheetViews>
    <sheetView tabSelected="1" zoomScale="75" zoomScaleNormal="75" zoomScalePageLayoutView="0" workbookViewId="0" topLeftCell="D1">
      <pane ySplit="1" topLeftCell="A83" activePane="bottomLeft" state="frozen"/>
      <selection pane="topLeft" activeCell="D1" sqref="D1"/>
      <selection pane="bottomLeft" activeCell="E139" sqref="E139:N139"/>
    </sheetView>
  </sheetViews>
  <sheetFormatPr defaultColWidth="9.140625" defaultRowHeight="15"/>
  <cols>
    <col min="1" max="1" width="39.421875" style="3" customWidth="1"/>
    <col min="2" max="2" width="29.57421875" style="1" bestFit="1" customWidth="1"/>
    <col min="3" max="3" width="64.57421875" style="2" customWidth="1"/>
    <col min="4" max="4" width="68.57421875" style="2" bestFit="1" customWidth="1"/>
    <col min="5" max="5" width="36.8515625" style="1" bestFit="1" customWidth="1"/>
    <col min="6" max="6" width="4.00390625" style="1" bestFit="1" customWidth="1"/>
    <col min="7" max="7" width="10.8515625" style="1" customWidth="1"/>
    <col min="8" max="8" width="10.421875" style="1" customWidth="1"/>
    <col min="9" max="9" width="49.421875" style="4" customWidth="1"/>
    <col min="10" max="10" width="10.00390625" style="5" customWidth="1"/>
    <col min="11" max="11" width="8.8515625" style="5" customWidth="1"/>
    <col min="12" max="12" width="5.57421875" style="6" customWidth="1"/>
    <col min="13" max="13" width="5.8515625" style="6" customWidth="1"/>
    <col min="14" max="14" width="55.8515625" style="1" customWidth="1"/>
    <col min="15" max="15" width="65.57421875" style="1" customWidth="1"/>
    <col min="16" max="16384" width="9.140625" style="1" customWidth="1"/>
  </cols>
  <sheetData>
    <row r="1" spans="1:15" ht="39" thickBot="1">
      <c r="A1" s="14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8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7" t="s">
        <v>14</v>
      </c>
    </row>
    <row r="2" spans="1:17" ht="12.75">
      <c r="A2" s="206" t="s">
        <v>84</v>
      </c>
      <c r="B2" s="209" t="s">
        <v>141</v>
      </c>
      <c r="C2" s="21"/>
      <c r="D2" s="22" t="s">
        <v>15</v>
      </c>
      <c r="E2" s="23" t="s">
        <v>85</v>
      </c>
      <c r="F2" s="24" t="s">
        <v>28</v>
      </c>
      <c r="G2" s="24"/>
      <c r="H2" s="24"/>
      <c r="I2" s="25" t="s">
        <v>142</v>
      </c>
      <c r="J2" s="26" t="s">
        <v>86</v>
      </c>
      <c r="K2" s="27">
        <v>6</v>
      </c>
      <c r="L2" s="27"/>
      <c r="M2" s="26"/>
      <c r="N2" s="28"/>
      <c r="O2" s="29"/>
      <c r="P2" s="30"/>
      <c r="Q2" s="30"/>
    </row>
    <row r="3" spans="1:17" ht="12.75">
      <c r="A3" s="207"/>
      <c r="B3" s="210"/>
      <c r="C3" s="31"/>
      <c r="D3" s="32" t="s">
        <v>19</v>
      </c>
      <c r="E3" s="33" t="s">
        <v>143</v>
      </c>
      <c r="F3" s="34" t="s">
        <v>28</v>
      </c>
      <c r="G3" s="35"/>
      <c r="H3" s="35"/>
      <c r="I3" s="36" t="s">
        <v>144</v>
      </c>
      <c r="J3" s="34" t="s">
        <v>145</v>
      </c>
      <c r="K3" s="24"/>
      <c r="L3" s="24"/>
      <c r="M3" s="34"/>
      <c r="N3" s="37"/>
      <c r="O3" s="38"/>
      <c r="P3" s="30"/>
      <c r="Q3" s="30"/>
    </row>
    <row r="4" spans="1:17" ht="24.75" customHeight="1">
      <c r="A4" s="207"/>
      <c r="B4" s="210"/>
      <c r="C4" s="31"/>
      <c r="D4" s="32" t="s">
        <v>20</v>
      </c>
      <c r="E4" s="39" t="s">
        <v>146</v>
      </c>
      <c r="F4" s="34" t="s">
        <v>28</v>
      </c>
      <c r="G4" s="24"/>
      <c r="H4" s="24"/>
      <c r="I4" s="40" t="s">
        <v>16</v>
      </c>
      <c r="J4" s="34" t="s">
        <v>17</v>
      </c>
      <c r="K4" s="35"/>
      <c r="L4" s="35"/>
      <c r="M4" s="24"/>
      <c r="N4" s="41" t="s">
        <v>147</v>
      </c>
      <c r="O4" s="42"/>
      <c r="P4" s="30"/>
      <c r="Q4" s="30"/>
    </row>
    <row r="5" spans="1:17" ht="15" customHeight="1">
      <c r="A5" s="207"/>
      <c r="B5" s="210"/>
      <c r="C5" s="31"/>
      <c r="D5" s="32" t="s">
        <v>24</v>
      </c>
      <c r="E5" s="43" t="s">
        <v>133</v>
      </c>
      <c r="F5" s="34" t="s">
        <v>28</v>
      </c>
      <c r="G5" s="24"/>
      <c r="H5" s="24"/>
      <c r="I5" s="36" t="s">
        <v>144</v>
      </c>
      <c r="J5" s="34"/>
      <c r="K5" s="35"/>
      <c r="L5" s="35"/>
      <c r="M5" s="24"/>
      <c r="N5" s="41"/>
      <c r="O5" s="42"/>
      <c r="P5" s="30"/>
      <c r="Q5" s="30"/>
    </row>
    <row r="6" spans="1:17" ht="15" customHeight="1">
      <c r="A6" s="207"/>
      <c r="B6" s="210"/>
      <c r="C6" s="31"/>
      <c r="D6" s="32" t="s">
        <v>27</v>
      </c>
      <c r="E6" s="43" t="s">
        <v>294</v>
      </c>
      <c r="F6" s="34" t="s">
        <v>28</v>
      </c>
      <c r="G6" s="24" t="s">
        <v>63</v>
      </c>
      <c r="H6" s="24"/>
      <c r="I6" s="36"/>
      <c r="J6" s="34"/>
      <c r="K6" s="35"/>
      <c r="L6" s="35"/>
      <c r="M6" s="24"/>
      <c r="N6" s="41"/>
      <c r="O6" s="42"/>
      <c r="P6" s="30"/>
      <c r="Q6" s="30"/>
    </row>
    <row r="7" spans="1:17" ht="12">
      <c r="A7" s="207"/>
      <c r="B7" s="210"/>
      <c r="C7" s="31"/>
      <c r="D7" s="32" t="s">
        <v>89</v>
      </c>
      <c r="E7" s="35" t="s">
        <v>148</v>
      </c>
      <c r="F7" s="24"/>
      <c r="G7" s="24"/>
      <c r="H7" s="24" t="s">
        <v>63</v>
      </c>
      <c r="I7" s="40" t="s">
        <v>149</v>
      </c>
      <c r="J7" s="34" t="s">
        <v>150</v>
      </c>
      <c r="K7" s="24" t="s">
        <v>18</v>
      </c>
      <c r="L7" s="36"/>
      <c r="M7" s="34"/>
      <c r="N7" s="36" t="s">
        <v>258</v>
      </c>
      <c r="O7" s="38"/>
      <c r="P7" s="30"/>
      <c r="Q7" s="30"/>
    </row>
    <row r="8" spans="1:17" ht="12">
      <c r="A8" s="207"/>
      <c r="B8" s="210"/>
      <c r="C8" s="31"/>
      <c r="D8" s="32" t="s">
        <v>89</v>
      </c>
      <c r="E8" s="35" t="s">
        <v>123</v>
      </c>
      <c r="F8" s="24"/>
      <c r="G8" s="24"/>
      <c r="H8" s="24"/>
      <c r="I8" s="40" t="s">
        <v>21</v>
      </c>
      <c r="J8" s="34" t="s">
        <v>22</v>
      </c>
      <c r="K8" s="24" t="s">
        <v>64</v>
      </c>
      <c r="L8" s="44"/>
      <c r="M8" s="34"/>
      <c r="N8" s="36" t="s">
        <v>255</v>
      </c>
      <c r="O8" s="38"/>
      <c r="P8" s="30"/>
      <c r="Q8" s="30"/>
    </row>
    <row r="9" spans="1:17" ht="12">
      <c r="A9" s="207"/>
      <c r="B9" s="210"/>
      <c r="C9" s="31"/>
      <c r="D9" s="32"/>
      <c r="E9" s="35" t="s">
        <v>151</v>
      </c>
      <c r="F9" s="24"/>
      <c r="G9" s="24"/>
      <c r="H9" s="24"/>
      <c r="I9" s="40" t="s">
        <v>91</v>
      </c>
      <c r="J9" s="34" t="s">
        <v>92</v>
      </c>
      <c r="K9" s="35"/>
      <c r="L9" s="35"/>
      <c r="M9" s="34"/>
      <c r="N9" s="35"/>
      <c r="O9" s="38"/>
      <c r="P9" s="30"/>
      <c r="Q9" s="30"/>
    </row>
    <row r="10" spans="1:17" ht="12">
      <c r="A10" s="207"/>
      <c r="B10" s="210"/>
      <c r="C10" s="31"/>
      <c r="D10" s="45" t="s">
        <v>31</v>
      </c>
      <c r="E10" s="35" t="s">
        <v>152</v>
      </c>
      <c r="F10" s="24"/>
      <c r="G10" s="24"/>
      <c r="H10" s="24" t="s">
        <v>63</v>
      </c>
      <c r="I10" s="40" t="s">
        <v>214</v>
      </c>
      <c r="J10" s="34" t="s">
        <v>92</v>
      </c>
      <c r="K10" s="24" t="s">
        <v>64</v>
      </c>
      <c r="L10" s="24"/>
      <c r="M10" s="34"/>
      <c r="N10" s="35" t="s">
        <v>255</v>
      </c>
      <c r="O10" s="38"/>
      <c r="P10" s="30"/>
      <c r="Q10" s="30"/>
    </row>
    <row r="11" spans="1:17" ht="12">
      <c r="A11" s="207"/>
      <c r="B11" s="210"/>
      <c r="C11" s="31"/>
      <c r="D11" s="32" t="s">
        <v>90</v>
      </c>
      <c r="E11" s="35" t="s">
        <v>153</v>
      </c>
      <c r="F11" s="24"/>
      <c r="G11" s="24"/>
      <c r="H11" s="24"/>
      <c r="I11" s="40" t="s">
        <v>87</v>
      </c>
      <c r="J11" s="34" t="s">
        <v>88</v>
      </c>
      <c r="K11" s="24" t="s">
        <v>23</v>
      </c>
      <c r="L11" s="24"/>
      <c r="M11" s="34"/>
      <c r="N11" s="35" t="s">
        <v>257</v>
      </c>
      <c r="O11" s="38"/>
      <c r="P11" s="30"/>
      <c r="Q11" s="30"/>
    </row>
    <row r="12" spans="1:17" ht="12">
      <c r="A12" s="207"/>
      <c r="B12" s="210"/>
      <c r="C12" s="31"/>
      <c r="D12" s="32" t="s">
        <v>154</v>
      </c>
      <c r="E12" s="35" t="s">
        <v>155</v>
      </c>
      <c r="F12" s="24"/>
      <c r="G12" s="24"/>
      <c r="H12" s="24" t="s">
        <v>63</v>
      </c>
      <c r="I12" s="40" t="s">
        <v>35</v>
      </c>
      <c r="J12" s="34" t="s">
        <v>17</v>
      </c>
      <c r="K12" s="34">
        <v>3</v>
      </c>
      <c r="L12" s="35"/>
      <c r="M12" s="34"/>
      <c r="N12" s="35"/>
      <c r="O12" s="38"/>
      <c r="P12" s="30"/>
      <c r="Q12" s="30"/>
    </row>
    <row r="13" spans="1:17" ht="12">
      <c r="A13" s="207"/>
      <c r="B13" s="210"/>
      <c r="C13" s="31"/>
      <c r="D13" s="32" t="s">
        <v>156</v>
      </c>
      <c r="E13" s="35" t="s">
        <v>132</v>
      </c>
      <c r="F13" s="24"/>
      <c r="G13" s="24"/>
      <c r="H13" s="24"/>
      <c r="I13" s="40" t="s">
        <v>29</v>
      </c>
      <c r="J13" s="34" t="s">
        <v>30</v>
      </c>
      <c r="K13" s="24"/>
      <c r="L13" s="234" t="s">
        <v>215</v>
      </c>
      <c r="M13" s="34"/>
      <c r="N13" s="235" t="s">
        <v>256</v>
      </c>
      <c r="O13" s="38"/>
      <c r="P13" s="30"/>
      <c r="Q13" s="30"/>
    </row>
    <row r="14" spans="1:17" ht="12">
      <c r="A14" s="207"/>
      <c r="B14" s="210"/>
      <c r="C14" s="31"/>
      <c r="D14" s="32"/>
      <c r="E14" s="35" t="s">
        <v>76</v>
      </c>
      <c r="F14" s="24"/>
      <c r="G14" s="24"/>
      <c r="H14" s="24"/>
      <c r="I14" s="40" t="s">
        <v>29</v>
      </c>
      <c r="J14" s="34" t="s">
        <v>30</v>
      </c>
      <c r="K14" s="24">
        <v>2</v>
      </c>
      <c r="L14" s="234"/>
      <c r="M14" s="34"/>
      <c r="N14" s="235"/>
      <c r="O14" s="38"/>
      <c r="P14" s="30"/>
      <c r="Q14" s="30"/>
    </row>
    <row r="15" spans="1:17" ht="14.25" customHeight="1">
      <c r="A15" s="207"/>
      <c r="B15" s="210"/>
      <c r="C15" s="31"/>
      <c r="D15" s="32"/>
      <c r="E15" s="35" t="s">
        <v>119</v>
      </c>
      <c r="F15" s="24"/>
      <c r="G15" s="24"/>
      <c r="H15" s="24"/>
      <c r="I15" s="40" t="s">
        <v>25</v>
      </c>
      <c r="J15" s="34" t="s">
        <v>26</v>
      </c>
      <c r="K15" s="46">
        <v>2</v>
      </c>
      <c r="L15" s="241" t="s">
        <v>61</v>
      </c>
      <c r="M15" s="47"/>
      <c r="N15" s="223" t="s">
        <v>245</v>
      </c>
      <c r="O15" s="38"/>
      <c r="P15" s="30"/>
      <c r="Q15" s="30"/>
    </row>
    <row r="16" spans="1:17" ht="14.25" customHeight="1">
      <c r="A16" s="207"/>
      <c r="B16" s="210"/>
      <c r="C16" s="31"/>
      <c r="D16" s="32"/>
      <c r="E16" s="35" t="s">
        <v>75</v>
      </c>
      <c r="F16" s="24"/>
      <c r="G16" s="24"/>
      <c r="H16" s="24"/>
      <c r="I16" s="48" t="s">
        <v>225</v>
      </c>
      <c r="J16" s="49" t="s">
        <v>26</v>
      </c>
      <c r="K16" s="46"/>
      <c r="L16" s="242"/>
      <c r="M16" s="47"/>
      <c r="N16" s="240"/>
      <c r="O16" s="38"/>
      <c r="P16" s="30"/>
      <c r="Q16" s="30"/>
    </row>
    <row r="17" spans="1:17" ht="12">
      <c r="A17" s="207"/>
      <c r="B17" s="210"/>
      <c r="C17" s="31"/>
      <c r="D17" s="32"/>
      <c r="E17" s="35" t="s">
        <v>122</v>
      </c>
      <c r="F17" s="24"/>
      <c r="G17" s="24"/>
      <c r="H17" s="24"/>
      <c r="I17" s="40" t="s">
        <v>33</v>
      </c>
      <c r="J17" s="34" t="s">
        <v>34</v>
      </c>
      <c r="K17" s="50" t="s">
        <v>23</v>
      </c>
      <c r="L17" s="50"/>
      <c r="M17" s="34"/>
      <c r="N17" s="35" t="s">
        <v>255</v>
      </c>
      <c r="O17" s="38"/>
      <c r="P17" s="30"/>
      <c r="Q17" s="30"/>
    </row>
    <row r="18" spans="1:17" ht="12.75">
      <c r="A18" s="207"/>
      <c r="B18" s="210"/>
      <c r="C18" s="31"/>
      <c r="D18" s="32"/>
      <c r="E18" s="51" t="s">
        <v>120</v>
      </c>
      <c r="F18" s="24"/>
      <c r="G18" s="24"/>
      <c r="H18" s="24"/>
      <c r="I18" s="36" t="s">
        <v>121</v>
      </c>
      <c r="J18" s="49" t="s">
        <v>32</v>
      </c>
      <c r="K18" s="50"/>
      <c r="L18" s="50"/>
      <c r="M18" s="34"/>
      <c r="N18" s="35"/>
      <c r="O18" s="38"/>
      <c r="P18" s="30"/>
      <c r="Q18" s="30"/>
    </row>
    <row r="19" spans="1:17" ht="12.75" thickBot="1">
      <c r="A19" s="207"/>
      <c r="B19" s="210"/>
      <c r="C19" s="31"/>
      <c r="D19" s="32"/>
      <c r="E19" s="52" t="s">
        <v>157</v>
      </c>
      <c r="F19" s="17"/>
      <c r="G19" s="17"/>
      <c r="H19" s="17"/>
      <c r="I19" s="40" t="s">
        <v>158</v>
      </c>
      <c r="J19" s="34" t="s">
        <v>159</v>
      </c>
      <c r="K19" s="24">
        <v>3</v>
      </c>
      <c r="L19" s="35"/>
      <c r="M19" s="34"/>
      <c r="N19" s="35"/>
      <c r="O19" s="53"/>
      <c r="P19" s="30"/>
      <c r="Q19" s="30"/>
    </row>
    <row r="20" spans="1:17" ht="12">
      <c r="A20" s="206" t="s">
        <v>303</v>
      </c>
      <c r="B20" s="209" t="s">
        <v>302</v>
      </c>
      <c r="C20" s="21"/>
      <c r="D20" s="22" t="s">
        <v>31</v>
      </c>
      <c r="E20" s="243" t="s">
        <v>124</v>
      </c>
      <c r="F20" s="245"/>
      <c r="G20" s="245"/>
      <c r="H20" s="245"/>
      <c r="I20" s="245" t="s">
        <v>16</v>
      </c>
      <c r="J20" s="233" t="s">
        <v>17</v>
      </c>
      <c r="K20" s="233"/>
      <c r="L20" s="216"/>
      <c r="M20" s="216"/>
      <c r="N20" s="54" t="s">
        <v>301</v>
      </c>
      <c r="O20" s="29" t="s">
        <v>266</v>
      </c>
      <c r="P20" s="30"/>
      <c r="Q20" s="30"/>
    </row>
    <row r="21" spans="1:17" ht="12">
      <c r="A21" s="207"/>
      <c r="B21" s="210"/>
      <c r="C21" s="31"/>
      <c r="D21" s="32" t="s">
        <v>103</v>
      </c>
      <c r="E21" s="244"/>
      <c r="F21" s="237"/>
      <c r="G21" s="237"/>
      <c r="H21" s="237"/>
      <c r="I21" s="240"/>
      <c r="J21" s="203"/>
      <c r="K21" s="203"/>
      <c r="L21" s="217"/>
      <c r="M21" s="217"/>
      <c r="N21" s="55" t="s">
        <v>300</v>
      </c>
      <c r="O21" s="38"/>
      <c r="P21" s="30"/>
      <c r="Q21" s="30"/>
    </row>
    <row r="22" spans="1:17" ht="12">
      <c r="A22" s="207"/>
      <c r="B22" s="210"/>
      <c r="C22" s="31"/>
      <c r="D22" s="32"/>
      <c r="E22" s="35" t="s">
        <v>119</v>
      </c>
      <c r="F22" s="40"/>
      <c r="G22" s="40"/>
      <c r="H22" s="40"/>
      <c r="I22" s="56" t="s">
        <v>299</v>
      </c>
      <c r="J22" s="18" t="s">
        <v>26</v>
      </c>
      <c r="K22" s="18">
        <v>2</v>
      </c>
      <c r="L22" s="57" t="s">
        <v>61</v>
      </c>
      <c r="M22" s="17"/>
      <c r="N22" s="35" t="s">
        <v>245</v>
      </c>
      <c r="O22" s="38"/>
      <c r="P22" s="30"/>
      <c r="Q22" s="30"/>
    </row>
    <row r="23" spans="1:17" ht="12.75">
      <c r="A23" s="207"/>
      <c r="B23" s="210"/>
      <c r="C23" s="31"/>
      <c r="D23" s="32"/>
      <c r="E23" s="33" t="s">
        <v>252</v>
      </c>
      <c r="F23" s="24" t="s">
        <v>28</v>
      </c>
      <c r="G23" s="56"/>
      <c r="H23" s="56"/>
      <c r="I23" s="56"/>
      <c r="J23" s="18"/>
      <c r="K23" s="18"/>
      <c r="L23" s="58"/>
      <c r="M23" s="17"/>
      <c r="N23" s="59"/>
      <c r="O23" s="38"/>
      <c r="P23" s="30"/>
      <c r="Q23" s="30"/>
    </row>
    <row r="24" spans="1:17" ht="12.75">
      <c r="A24" s="207"/>
      <c r="B24" s="210"/>
      <c r="C24" s="31"/>
      <c r="D24" s="32"/>
      <c r="E24" s="33" t="s">
        <v>251</v>
      </c>
      <c r="F24" s="24" t="s">
        <v>28</v>
      </c>
      <c r="G24" s="40"/>
      <c r="H24" s="40"/>
      <c r="I24" s="56"/>
      <c r="J24" s="18"/>
      <c r="K24" s="18"/>
      <c r="L24" s="58"/>
      <c r="M24" s="17"/>
      <c r="N24" s="59"/>
      <c r="O24" s="38"/>
      <c r="P24" s="30"/>
      <c r="Q24" s="30"/>
    </row>
    <row r="25" spans="1:17" ht="12.75">
      <c r="A25" s="207"/>
      <c r="B25" s="210"/>
      <c r="C25" s="31"/>
      <c r="D25" s="32"/>
      <c r="E25" s="33" t="s">
        <v>250</v>
      </c>
      <c r="F25" s="24" t="s">
        <v>28</v>
      </c>
      <c r="G25" s="60"/>
      <c r="H25" s="60"/>
      <c r="I25" s="56"/>
      <c r="J25" s="18"/>
      <c r="K25" s="18"/>
      <c r="L25" s="58"/>
      <c r="M25" s="17"/>
      <c r="N25" s="59"/>
      <c r="O25" s="38"/>
      <c r="P25" s="30"/>
      <c r="Q25" s="30"/>
    </row>
    <row r="26" spans="1:17" ht="13.5" thickBot="1">
      <c r="A26" s="208"/>
      <c r="B26" s="211"/>
      <c r="C26" s="61"/>
      <c r="D26" s="62"/>
      <c r="E26" s="43" t="s">
        <v>133</v>
      </c>
      <c r="F26" s="63" t="s">
        <v>28</v>
      </c>
      <c r="G26" s="63"/>
      <c r="H26" s="63"/>
      <c r="I26" s="64"/>
      <c r="J26" s="65"/>
      <c r="K26" s="66">
        <v>6</v>
      </c>
      <c r="L26" s="66"/>
      <c r="M26" s="66"/>
      <c r="N26" s="67"/>
      <c r="O26" s="53"/>
      <c r="P26" s="30"/>
      <c r="Q26" s="30"/>
    </row>
    <row r="27" spans="1:17" ht="24.75">
      <c r="A27" s="206" t="s">
        <v>298</v>
      </c>
      <c r="B27" s="209" t="s">
        <v>297</v>
      </c>
      <c r="C27" s="21"/>
      <c r="D27" s="22" t="s">
        <v>15</v>
      </c>
      <c r="E27" s="68" t="s">
        <v>146</v>
      </c>
      <c r="F27" s="69"/>
      <c r="G27" s="69"/>
      <c r="H27" s="69"/>
      <c r="I27" s="70" t="s">
        <v>16</v>
      </c>
      <c r="J27" s="26" t="s">
        <v>17</v>
      </c>
      <c r="K27" s="27"/>
      <c r="L27" s="27"/>
      <c r="M27" s="27"/>
      <c r="N27" s="71" t="s">
        <v>147</v>
      </c>
      <c r="O27" s="72" t="s">
        <v>266</v>
      </c>
      <c r="P27" s="30"/>
      <c r="Q27" s="30"/>
    </row>
    <row r="28" spans="1:17" ht="12">
      <c r="A28" s="207"/>
      <c r="B28" s="210"/>
      <c r="C28" s="31"/>
      <c r="D28" s="32" t="s">
        <v>93</v>
      </c>
      <c r="E28" s="35" t="s">
        <v>123</v>
      </c>
      <c r="F28" s="24"/>
      <c r="G28" s="24"/>
      <c r="H28" s="24"/>
      <c r="I28" s="40" t="s">
        <v>21</v>
      </c>
      <c r="J28" s="34" t="s">
        <v>22</v>
      </c>
      <c r="K28" s="24">
        <v>2</v>
      </c>
      <c r="L28" s="24"/>
      <c r="M28" s="24"/>
      <c r="N28" s="73"/>
      <c r="O28" s="38"/>
      <c r="P28" s="30"/>
      <c r="Q28" s="30"/>
    </row>
    <row r="29" spans="1:17" ht="12">
      <c r="A29" s="207"/>
      <c r="B29" s="210"/>
      <c r="C29" s="31"/>
      <c r="D29" s="32" t="s">
        <v>94</v>
      </c>
      <c r="E29" s="59"/>
      <c r="F29" s="17"/>
      <c r="G29" s="17"/>
      <c r="H29" s="17"/>
      <c r="I29" s="56"/>
      <c r="J29" s="18"/>
      <c r="K29" s="17"/>
      <c r="L29" s="17"/>
      <c r="M29" s="17"/>
      <c r="N29" s="59"/>
      <c r="O29" s="38"/>
      <c r="P29" s="30"/>
      <c r="Q29" s="30"/>
    </row>
    <row r="30" spans="1:17" ht="12">
      <c r="A30" s="207"/>
      <c r="B30" s="210"/>
      <c r="C30" s="31"/>
      <c r="D30" s="32" t="s">
        <v>95</v>
      </c>
      <c r="E30" s="59"/>
      <c r="F30" s="17"/>
      <c r="G30" s="17"/>
      <c r="H30" s="17"/>
      <c r="I30" s="56"/>
      <c r="J30" s="18"/>
      <c r="K30" s="17"/>
      <c r="L30" s="74"/>
      <c r="M30" s="18"/>
      <c r="N30" s="74"/>
      <c r="O30" s="38"/>
      <c r="P30" s="30"/>
      <c r="Q30" s="30"/>
    </row>
    <row r="31" spans="1:17" ht="12">
      <c r="A31" s="207"/>
      <c r="B31" s="210"/>
      <c r="C31" s="31"/>
      <c r="D31" s="45" t="s">
        <v>31</v>
      </c>
      <c r="E31" s="59"/>
      <c r="F31" s="17"/>
      <c r="G31" s="17"/>
      <c r="H31" s="17"/>
      <c r="I31" s="56"/>
      <c r="J31" s="18"/>
      <c r="K31" s="17"/>
      <c r="L31" s="74"/>
      <c r="M31" s="18"/>
      <c r="N31" s="74"/>
      <c r="O31" s="38"/>
      <c r="P31" s="30"/>
      <c r="Q31" s="30"/>
    </row>
    <row r="32" spans="1:17" ht="12.75" thickBot="1">
      <c r="A32" s="208"/>
      <c r="B32" s="211"/>
      <c r="C32" s="61"/>
      <c r="D32" s="62" t="s">
        <v>96</v>
      </c>
      <c r="E32" s="67"/>
      <c r="F32" s="63"/>
      <c r="G32" s="63"/>
      <c r="H32" s="63"/>
      <c r="I32" s="75"/>
      <c r="J32" s="76"/>
      <c r="K32" s="63"/>
      <c r="L32" s="63"/>
      <c r="M32" s="76"/>
      <c r="N32" s="67"/>
      <c r="O32" s="53"/>
      <c r="P32" s="30"/>
      <c r="Q32" s="30"/>
    </row>
    <row r="33" spans="1:17" ht="24.75">
      <c r="A33" s="206" t="s">
        <v>296</v>
      </c>
      <c r="B33" s="209" t="s">
        <v>295</v>
      </c>
      <c r="C33" s="21"/>
      <c r="D33" s="22" t="s">
        <v>31</v>
      </c>
      <c r="E33" s="68" t="s">
        <v>146</v>
      </c>
      <c r="F33" s="69"/>
      <c r="G33" s="69"/>
      <c r="H33" s="69"/>
      <c r="I33" s="70" t="s">
        <v>16</v>
      </c>
      <c r="J33" s="26" t="s">
        <v>17</v>
      </c>
      <c r="K33" s="27"/>
      <c r="L33" s="27"/>
      <c r="M33" s="27"/>
      <c r="N33" s="71" t="s">
        <v>147</v>
      </c>
      <c r="O33" s="72" t="s">
        <v>266</v>
      </c>
      <c r="P33" s="30"/>
      <c r="Q33" s="30"/>
    </row>
    <row r="34" spans="1:17" ht="12.75" thickBot="1">
      <c r="A34" s="208"/>
      <c r="B34" s="211"/>
      <c r="C34" s="61"/>
      <c r="D34" s="62" t="s">
        <v>73</v>
      </c>
      <c r="E34" s="52"/>
      <c r="F34" s="66"/>
      <c r="G34" s="66"/>
      <c r="H34" s="66"/>
      <c r="I34" s="64"/>
      <c r="J34" s="65"/>
      <c r="K34" s="66"/>
      <c r="L34" s="66"/>
      <c r="M34" s="66"/>
      <c r="N34" s="52"/>
      <c r="O34" s="53"/>
      <c r="P34" s="30"/>
      <c r="Q34" s="30"/>
    </row>
    <row r="35" spans="1:17" ht="12.75">
      <c r="A35" s="206" t="s">
        <v>160</v>
      </c>
      <c r="B35" s="209" t="s">
        <v>161</v>
      </c>
      <c r="C35" s="21"/>
      <c r="D35" s="22" t="s">
        <v>15</v>
      </c>
      <c r="E35" s="77" t="s">
        <v>85</v>
      </c>
      <c r="F35" s="78" t="s">
        <v>28</v>
      </c>
      <c r="G35" s="69"/>
      <c r="H35" s="69"/>
      <c r="I35" s="25" t="s">
        <v>142</v>
      </c>
      <c r="J35" s="26" t="s">
        <v>86</v>
      </c>
      <c r="K35" s="27">
        <v>6</v>
      </c>
      <c r="L35" s="79"/>
      <c r="M35" s="26"/>
      <c r="N35" s="28"/>
      <c r="O35" s="38" t="s">
        <v>253</v>
      </c>
      <c r="P35" s="30"/>
      <c r="Q35" s="30"/>
    </row>
    <row r="36" spans="1:17" ht="12.75">
      <c r="A36" s="207"/>
      <c r="B36" s="210"/>
      <c r="C36" s="31"/>
      <c r="D36" s="32" t="s">
        <v>97</v>
      </c>
      <c r="E36" s="80" t="s">
        <v>247</v>
      </c>
      <c r="F36" s="34" t="s">
        <v>28</v>
      </c>
      <c r="G36" s="35"/>
      <c r="H36" s="35"/>
      <c r="I36" s="36"/>
      <c r="J36" s="34"/>
      <c r="K36" s="24"/>
      <c r="L36" s="81"/>
      <c r="M36" s="36"/>
      <c r="N36" s="82"/>
      <c r="O36" s="38"/>
      <c r="P36" s="30"/>
      <c r="Q36" s="30"/>
    </row>
    <row r="37" spans="1:17" ht="12.75">
      <c r="A37" s="207"/>
      <c r="B37" s="210"/>
      <c r="C37" s="31"/>
      <c r="D37" s="32" t="s">
        <v>98</v>
      </c>
      <c r="E37" s="80" t="s">
        <v>294</v>
      </c>
      <c r="F37" s="34" t="s">
        <v>28</v>
      </c>
      <c r="G37" s="35"/>
      <c r="H37" s="35"/>
      <c r="I37" s="36"/>
      <c r="J37" s="34"/>
      <c r="K37" s="24"/>
      <c r="L37" s="81"/>
      <c r="M37" s="36"/>
      <c r="N37" s="82"/>
      <c r="O37" s="38"/>
      <c r="P37" s="30"/>
      <c r="Q37" s="30"/>
    </row>
    <row r="38" spans="1:17" ht="12.75">
      <c r="A38" s="207"/>
      <c r="B38" s="210"/>
      <c r="C38" s="31"/>
      <c r="D38" s="32" t="s">
        <v>99</v>
      </c>
      <c r="E38" s="83" t="s">
        <v>162</v>
      </c>
      <c r="F38" s="34" t="s">
        <v>28</v>
      </c>
      <c r="G38" s="24"/>
      <c r="H38" s="24"/>
      <c r="I38" s="40"/>
      <c r="J38" s="34"/>
      <c r="K38" s="50"/>
      <c r="L38" s="81"/>
      <c r="M38" s="36"/>
      <c r="N38" s="82"/>
      <c r="O38" s="38"/>
      <c r="P38" s="30"/>
      <c r="Q38" s="30"/>
    </row>
    <row r="39" spans="1:17" ht="12.75">
      <c r="A39" s="207"/>
      <c r="B39" s="210"/>
      <c r="C39" s="31"/>
      <c r="D39" s="32" t="s">
        <v>100</v>
      </c>
      <c r="E39" s="33" t="s">
        <v>47</v>
      </c>
      <c r="F39" s="24" t="s">
        <v>28</v>
      </c>
      <c r="G39" s="24"/>
      <c r="H39" s="24"/>
      <c r="I39" s="44" t="s">
        <v>142</v>
      </c>
      <c r="J39" s="34" t="s">
        <v>86</v>
      </c>
      <c r="K39" s="24">
        <v>4</v>
      </c>
      <c r="L39" s="81"/>
      <c r="M39" s="36"/>
      <c r="N39" s="82"/>
      <c r="O39" s="38"/>
      <c r="P39" s="30"/>
      <c r="Q39" s="30"/>
    </row>
    <row r="40" spans="1:17" ht="12.75">
      <c r="A40" s="207"/>
      <c r="B40" s="210"/>
      <c r="C40" s="31"/>
      <c r="D40" s="32" t="s">
        <v>101</v>
      </c>
      <c r="E40" s="33" t="s">
        <v>46</v>
      </c>
      <c r="F40" s="24" t="s">
        <v>28</v>
      </c>
      <c r="G40" s="24"/>
      <c r="H40" s="24"/>
      <c r="I40" s="40" t="s">
        <v>37</v>
      </c>
      <c r="J40" s="34" t="s">
        <v>38</v>
      </c>
      <c r="K40" s="24"/>
      <c r="L40" s="24"/>
      <c r="M40" s="34"/>
      <c r="N40" s="84"/>
      <c r="O40" s="38"/>
      <c r="P40" s="30"/>
      <c r="Q40" s="30"/>
    </row>
    <row r="41" spans="1:17" ht="12.75">
      <c r="A41" s="207"/>
      <c r="B41" s="210"/>
      <c r="C41" s="31"/>
      <c r="D41" s="32"/>
      <c r="E41" s="33" t="s">
        <v>252</v>
      </c>
      <c r="F41" s="24" t="s">
        <v>28</v>
      </c>
      <c r="G41" s="24"/>
      <c r="H41" s="24"/>
      <c r="I41" s="85"/>
      <c r="J41" s="86"/>
      <c r="K41" s="24"/>
      <c r="L41" s="87"/>
      <c r="M41" s="34"/>
      <c r="N41" s="88"/>
      <c r="O41" s="38"/>
      <c r="P41" s="30"/>
      <c r="Q41" s="30"/>
    </row>
    <row r="42" spans="1:17" ht="12.75">
      <c r="A42" s="207"/>
      <c r="B42" s="210"/>
      <c r="C42" s="31"/>
      <c r="D42" s="32"/>
      <c r="E42" s="33" t="s">
        <v>251</v>
      </c>
      <c r="F42" s="24" t="s">
        <v>28</v>
      </c>
      <c r="G42" s="24"/>
      <c r="H42" s="24"/>
      <c r="I42" s="85"/>
      <c r="J42" s="86"/>
      <c r="K42" s="24"/>
      <c r="L42" s="87"/>
      <c r="M42" s="34"/>
      <c r="N42" s="88"/>
      <c r="O42" s="38"/>
      <c r="P42" s="30"/>
      <c r="Q42" s="30"/>
    </row>
    <row r="43" spans="1:17" ht="12.75">
      <c r="A43" s="207"/>
      <c r="B43" s="210"/>
      <c r="C43" s="31"/>
      <c r="D43" s="32"/>
      <c r="E43" s="33" t="s">
        <v>250</v>
      </c>
      <c r="F43" s="24" t="s">
        <v>28</v>
      </c>
      <c r="G43" s="24"/>
      <c r="H43" s="24"/>
      <c r="I43" s="85"/>
      <c r="J43" s="86"/>
      <c r="K43" s="24"/>
      <c r="L43" s="87"/>
      <c r="M43" s="34"/>
      <c r="N43" s="88"/>
      <c r="O43" s="38"/>
      <c r="P43" s="30"/>
      <c r="Q43" s="30"/>
    </row>
    <row r="44" spans="1:17" ht="12">
      <c r="A44" s="207"/>
      <c r="B44" s="210"/>
      <c r="C44" s="31"/>
      <c r="D44" s="32"/>
      <c r="E44" s="35" t="s">
        <v>119</v>
      </c>
      <c r="F44" s="24"/>
      <c r="G44" s="24"/>
      <c r="H44" s="24"/>
      <c r="I44" s="85" t="s">
        <v>225</v>
      </c>
      <c r="J44" s="86" t="s">
        <v>26</v>
      </c>
      <c r="K44" s="24">
        <v>2</v>
      </c>
      <c r="L44" s="202" t="s">
        <v>61</v>
      </c>
      <c r="M44" s="34"/>
      <c r="N44" s="223" t="s">
        <v>245</v>
      </c>
      <c r="O44" s="38"/>
      <c r="P44" s="30"/>
      <c r="Q44" s="30"/>
    </row>
    <row r="45" spans="1:17" ht="12">
      <c r="A45" s="207"/>
      <c r="B45" s="210"/>
      <c r="C45" s="31"/>
      <c r="D45" s="32"/>
      <c r="E45" s="89" t="s">
        <v>224</v>
      </c>
      <c r="F45" s="24"/>
      <c r="G45" s="24"/>
      <c r="H45" s="24" t="s">
        <v>63</v>
      </c>
      <c r="I45" s="48" t="s">
        <v>225</v>
      </c>
      <c r="J45" s="49" t="s">
        <v>26</v>
      </c>
      <c r="K45" s="24"/>
      <c r="L45" s="236"/>
      <c r="M45" s="34"/>
      <c r="N45" s="237"/>
      <c r="O45" s="38"/>
      <c r="P45" s="30"/>
      <c r="Q45" s="30"/>
    </row>
    <row r="46" spans="1:17" ht="12">
      <c r="A46" s="207"/>
      <c r="B46" s="210"/>
      <c r="C46" s="31"/>
      <c r="D46" s="32"/>
      <c r="E46" s="35" t="s">
        <v>75</v>
      </c>
      <c r="F46" s="24"/>
      <c r="G46" s="24"/>
      <c r="H46" s="24"/>
      <c r="I46" s="48" t="s">
        <v>225</v>
      </c>
      <c r="J46" s="49" t="s">
        <v>26</v>
      </c>
      <c r="K46" s="24"/>
      <c r="L46" s="203"/>
      <c r="M46" s="34"/>
      <c r="N46" s="240"/>
      <c r="O46" s="38"/>
      <c r="P46" s="30"/>
      <c r="Q46" s="30"/>
    </row>
    <row r="47" spans="1:17" ht="12">
      <c r="A47" s="207"/>
      <c r="B47" s="210"/>
      <c r="C47" s="31"/>
      <c r="D47" s="32"/>
      <c r="E47" s="35" t="s">
        <v>80</v>
      </c>
      <c r="F47" s="24"/>
      <c r="G47" s="24"/>
      <c r="H47" s="24"/>
      <c r="I47" s="85" t="s">
        <v>226</v>
      </c>
      <c r="J47" s="86" t="s">
        <v>77</v>
      </c>
      <c r="K47" s="24"/>
      <c r="L47" s="202" t="s">
        <v>61</v>
      </c>
      <c r="M47" s="34"/>
      <c r="N47" s="223" t="s">
        <v>249</v>
      </c>
      <c r="O47" s="38"/>
      <c r="P47" s="30"/>
      <c r="Q47" s="30"/>
    </row>
    <row r="48" spans="1:17" ht="12">
      <c r="A48" s="207"/>
      <c r="B48" s="210"/>
      <c r="C48" s="31"/>
      <c r="D48" s="32"/>
      <c r="E48" s="35" t="s">
        <v>163</v>
      </c>
      <c r="F48" s="24"/>
      <c r="G48" s="24"/>
      <c r="H48" s="24" t="s">
        <v>63</v>
      </c>
      <c r="I48" s="85" t="s">
        <v>226</v>
      </c>
      <c r="J48" s="86" t="s">
        <v>77</v>
      </c>
      <c r="K48" s="24"/>
      <c r="L48" s="236"/>
      <c r="M48" s="34"/>
      <c r="N48" s="237"/>
      <c r="O48" s="38"/>
      <c r="P48" s="30"/>
      <c r="Q48" s="30"/>
    </row>
    <row r="49" spans="1:17" ht="12">
      <c r="A49" s="207"/>
      <c r="B49" s="210"/>
      <c r="C49" s="31"/>
      <c r="D49" s="32"/>
      <c r="E49" s="90" t="s">
        <v>223</v>
      </c>
      <c r="F49" s="24"/>
      <c r="G49" s="24"/>
      <c r="H49" s="24" t="s">
        <v>63</v>
      </c>
      <c r="I49" s="91" t="s">
        <v>226</v>
      </c>
      <c r="J49" s="16" t="s">
        <v>77</v>
      </c>
      <c r="K49" s="24"/>
      <c r="L49" s="236"/>
      <c r="M49" s="86"/>
      <c r="N49" s="237"/>
      <c r="O49" s="38"/>
      <c r="P49" s="30"/>
      <c r="Q49" s="30"/>
    </row>
    <row r="50" spans="1:17" ht="12">
      <c r="A50" s="207"/>
      <c r="B50" s="210"/>
      <c r="C50" s="31"/>
      <c r="D50" s="32"/>
      <c r="E50" s="92" t="s">
        <v>102</v>
      </c>
      <c r="F50" s="24"/>
      <c r="G50" s="24"/>
      <c r="H50" s="24"/>
      <c r="I50" s="40" t="s">
        <v>165</v>
      </c>
      <c r="J50" s="34" t="s">
        <v>77</v>
      </c>
      <c r="K50" s="238" t="s">
        <v>227</v>
      </c>
      <c r="L50" s="236"/>
      <c r="M50" s="86"/>
      <c r="N50" s="237"/>
      <c r="O50" s="38"/>
      <c r="P50" s="30"/>
      <c r="Q50" s="30"/>
    </row>
    <row r="51" spans="1:17" ht="12.75">
      <c r="A51" s="207"/>
      <c r="B51" s="210"/>
      <c r="C51" s="31"/>
      <c r="D51" s="32"/>
      <c r="E51" s="93" t="s">
        <v>74</v>
      </c>
      <c r="F51" s="24"/>
      <c r="G51" s="24"/>
      <c r="H51" s="24"/>
      <c r="I51" s="40" t="s">
        <v>166</v>
      </c>
      <c r="J51" s="34" t="s">
        <v>167</v>
      </c>
      <c r="K51" s="239"/>
      <c r="L51" s="34"/>
      <c r="M51" s="34"/>
      <c r="N51" s="94" t="s">
        <v>254</v>
      </c>
      <c r="O51" s="38"/>
      <c r="P51" s="30"/>
      <c r="Q51" s="30"/>
    </row>
    <row r="52" spans="1:17" ht="12.75">
      <c r="A52" s="207"/>
      <c r="B52" s="210"/>
      <c r="C52" s="31"/>
      <c r="D52" s="32"/>
      <c r="E52" s="95" t="s">
        <v>164</v>
      </c>
      <c r="F52" s="24"/>
      <c r="G52" s="24"/>
      <c r="H52" s="24"/>
      <c r="I52" s="40" t="s">
        <v>228</v>
      </c>
      <c r="J52" s="34" t="s">
        <v>53</v>
      </c>
      <c r="K52" s="96">
        <v>2</v>
      </c>
      <c r="L52" s="86"/>
      <c r="M52" s="86"/>
      <c r="N52" s="97"/>
      <c r="O52" s="38"/>
      <c r="P52" s="30"/>
      <c r="Q52" s="30"/>
    </row>
    <row r="53" spans="1:17" ht="12.75">
      <c r="A53" s="207"/>
      <c r="B53" s="210"/>
      <c r="C53" s="31"/>
      <c r="D53" s="32"/>
      <c r="E53" s="95" t="s">
        <v>219</v>
      </c>
      <c r="F53" s="24"/>
      <c r="G53" s="24"/>
      <c r="H53" s="24"/>
      <c r="I53" s="40" t="s">
        <v>50</v>
      </c>
      <c r="J53" s="34" t="s">
        <v>51</v>
      </c>
      <c r="K53" s="24">
        <v>2</v>
      </c>
      <c r="L53" s="86"/>
      <c r="M53" s="86"/>
      <c r="N53" s="97"/>
      <c r="O53" s="38"/>
      <c r="P53" s="30"/>
      <c r="Q53" s="30"/>
    </row>
    <row r="54" spans="1:17" ht="12">
      <c r="A54" s="207"/>
      <c r="B54" s="210"/>
      <c r="C54" s="31"/>
      <c r="D54" s="32"/>
      <c r="E54" s="35" t="s">
        <v>168</v>
      </c>
      <c r="F54" s="24"/>
      <c r="G54" s="24" t="s">
        <v>63</v>
      </c>
      <c r="H54" s="24"/>
      <c r="I54" s="40" t="s">
        <v>50</v>
      </c>
      <c r="J54" s="34" t="s">
        <v>51</v>
      </c>
      <c r="K54" s="24">
        <v>2</v>
      </c>
      <c r="L54" s="24"/>
      <c r="M54" s="34"/>
      <c r="N54" s="97"/>
      <c r="O54" s="38"/>
      <c r="P54" s="30"/>
      <c r="Q54" s="30"/>
    </row>
    <row r="55" spans="1:17" ht="12.75" thickBot="1">
      <c r="A55" s="208"/>
      <c r="B55" s="211"/>
      <c r="C55" s="61"/>
      <c r="D55" s="62"/>
      <c r="E55" s="52" t="s">
        <v>134</v>
      </c>
      <c r="F55" s="63"/>
      <c r="G55" s="63"/>
      <c r="H55" s="63"/>
      <c r="I55" s="64" t="s">
        <v>48</v>
      </c>
      <c r="J55" s="65" t="s">
        <v>49</v>
      </c>
      <c r="K55" s="66">
        <v>2</v>
      </c>
      <c r="L55" s="66"/>
      <c r="M55" s="65"/>
      <c r="N55" s="67"/>
      <c r="O55" s="53"/>
      <c r="P55" s="30"/>
      <c r="Q55" s="30"/>
    </row>
    <row r="56" spans="1:17" ht="12.75">
      <c r="A56" s="206" t="s">
        <v>78</v>
      </c>
      <c r="B56" s="209" t="s">
        <v>79</v>
      </c>
      <c r="C56" s="21"/>
      <c r="D56" s="22" t="s">
        <v>15</v>
      </c>
      <c r="E56" s="77" t="s">
        <v>294</v>
      </c>
      <c r="F56" s="69" t="s">
        <v>28</v>
      </c>
      <c r="G56" s="69" t="s">
        <v>63</v>
      </c>
      <c r="H56" s="69"/>
      <c r="I56" s="25"/>
      <c r="J56" s="26"/>
      <c r="K56" s="27"/>
      <c r="L56" s="79"/>
      <c r="M56" s="26"/>
      <c r="N56" s="28"/>
      <c r="O56" s="38" t="s">
        <v>253</v>
      </c>
      <c r="P56" s="30"/>
      <c r="Q56" s="30"/>
    </row>
    <row r="57" spans="1:17" ht="12.75">
      <c r="A57" s="207"/>
      <c r="B57" s="210"/>
      <c r="C57" s="31"/>
      <c r="D57" s="32" t="s">
        <v>97</v>
      </c>
      <c r="E57" s="80" t="s">
        <v>247</v>
      </c>
      <c r="F57" s="24" t="s">
        <v>28</v>
      </c>
      <c r="G57" s="24"/>
      <c r="H57" s="24"/>
      <c r="I57" s="36"/>
      <c r="J57" s="47"/>
      <c r="K57" s="46"/>
      <c r="L57" s="57"/>
      <c r="M57" s="47"/>
      <c r="N57" s="59"/>
      <c r="O57" s="38"/>
      <c r="P57" s="30"/>
      <c r="Q57" s="30"/>
    </row>
    <row r="58" spans="1:17" ht="12.75">
      <c r="A58" s="207"/>
      <c r="B58" s="210"/>
      <c r="C58" s="31"/>
      <c r="D58" s="32" t="s">
        <v>98</v>
      </c>
      <c r="E58" s="33" t="s">
        <v>47</v>
      </c>
      <c r="F58" s="24" t="s">
        <v>28</v>
      </c>
      <c r="G58" s="24"/>
      <c r="H58" s="24"/>
      <c r="I58" s="44" t="s">
        <v>142</v>
      </c>
      <c r="J58" s="34" t="s">
        <v>86</v>
      </c>
      <c r="K58" s="24">
        <v>4</v>
      </c>
      <c r="L58" s="81"/>
      <c r="M58" s="36"/>
      <c r="N58" s="59"/>
      <c r="O58" s="38"/>
      <c r="P58" s="30"/>
      <c r="Q58" s="30"/>
    </row>
    <row r="59" spans="1:17" ht="12.75">
      <c r="A59" s="207"/>
      <c r="B59" s="210"/>
      <c r="C59" s="31"/>
      <c r="D59" s="32" t="s">
        <v>99</v>
      </c>
      <c r="E59" s="33" t="s">
        <v>46</v>
      </c>
      <c r="F59" s="24" t="s">
        <v>28</v>
      </c>
      <c r="G59" s="24"/>
      <c r="H59" s="24"/>
      <c r="I59" s="40" t="s">
        <v>37</v>
      </c>
      <c r="J59" s="34" t="s">
        <v>38</v>
      </c>
      <c r="K59" s="24"/>
      <c r="L59" s="24"/>
      <c r="M59" s="34"/>
      <c r="N59" s="88"/>
      <c r="O59" s="38"/>
      <c r="P59" s="30"/>
      <c r="Q59" s="30"/>
    </row>
    <row r="60" spans="1:17" ht="12.75">
      <c r="A60" s="207"/>
      <c r="B60" s="210"/>
      <c r="C60" s="31"/>
      <c r="D60" s="32" t="s">
        <v>100</v>
      </c>
      <c r="E60" s="33" t="s">
        <v>252</v>
      </c>
      <c r="F60" s="24" t="s">
        <v>28</v>
      </c>
      <c r="G60" s="24"/>
      <c r="H60" s="24"/>
      <c r="I60" s="40"/>
      <c r="J60" s="34"/>
      <c r="K60" s="24"/>
      <c r="L60" s="24"/>
      <c r="M60" s="34"/>
      <c r="N60" s="88"/>
      <c r="O60" s="38"/>
      <c r="P60" s="30"/>
      <c r="Q60" s="30"/>
    </row>
    <row r="61" spans="1:17" ht="12.75">
      <c r="A61" s="207"/>
      <c r="B61" s="210"/>
      <c r="C61" s="31"/>
      <c r="D61" s="32" t="s">
        <v>101</v>
      </c>
      <c r="E61" s="33" t="s">
        <v>251</v>
      </c>
      <c r="F61" s="24" t="s">
        <v>28</v>
      </c>
      <c r="G61" s="24"/>
      <c r="H61" s="24"/>
      <c r="I61" s="40"/>
      <c r="J61" s="34"/>
      <c r="K61" s="24"/>
      <c r="L61" s="24"/>
      <c r="M61" s="34"/>
      <c r="N61" s="88"/>
      <c r="O61" s="38"/>
      <c r="P61" s="30"/>
      <c r="Q61" s="30"/>
    </row>
    <row r="62" spans="1:17" ht="12.75">
      <c r="A62" s="207"/>
      <c r="B62" s="210"/>
      <c r="C62" s="31"/>
      <c r="D62" s="32"/>
      <c r="E62" s="33" t="s">
        <v>250</v>
      </c>
      <c r="F62" s="24" t="s">
        <v>28</v>
      </c>
      <c r="G62" s="24"/>
      <c r="H62" s="24"/>
      <c r="I62" s="40"/>
      <c r="J62" s="34"/>
      <c r="K62" s="24"/>
      <c r="L62" s="24"/>
      <c r="M62" s="34"/>
      <c r="N62" s="88"/>
      <c r="O62" s="38"/>
      <c r="P62" s="30"/>
      <c r="Q62" s="30"/>
    </row>
    <row r="63" spans="1:17" ht="12">
      <c r="A63" s="207"/>
      <c r="B63" s="210"/>
      <c r="C63" s="31"/>
      <c r="D63" s="98"/>
      <c r="E63" s="35" t="s">
        <v>168</v>
      </c>
      <c r="F63" s="24"/>
      <c r="G63" s="24"/>
      <c r="H63" s="24"/>
      <c r="I63" s="40" t="s">
        <v>50</v>
      </c>
      <c r="J63" s="34" t="s">
        <v>51</v>
      </c>
      <c r="K63" s="24">
        <v>2</v>
      </c>
      <c r="L63" s="24"/>
      <c r="M63" s="34"/>
      <c r="N63" s="37"/>
      <c r="O63" s="38"/>
      <c r="P63" s="30"/>
      <c r="Q63" s="30"/>
    </row>
    <row r="64" spans="1:17" ht="12">
      <c r="A64" s="207"/>
      <c r="B64" s="210"/>
      <c r="C64" s="31"/>
      <c r="D64" s="98"/>
      <c r="E64" s="35" t="s">
        <v>80</v>
      </c>
      <c r="F64" s="24"/>
      <c r="G64" s="24"/>
      <c r="H64" s="24"/>
      <c r="I64" s="40" t="s">
        <v>165</v>
      </c>
      <c r="J64" s="86" t="s">
        <v>77</v>
      </c>
      <c r="K64" s="24"/>
      <c r="L64" s="202" t="s">
        <v>61</v>
      </c>
      <c r="M64" s="34"/>
      <c r="N64" s="223" t="s">
        <v>249</v>
      </c>
      <c r="O64" s="38"/>
      <c r="P64" s="30"/>
      <c r="Q64" s="30"/>
    </row>
    <row r="65" spans="1:17" ht="12">
      <c r="A65" s="207"/>
      <c r="B65" s="210"/>
      <c r="C65" s="31"/>
      <c r="D65" s="32"/>
      <c r="E65" s="35" t="s">
        <v>163</v>
      </c>
      <c r="F65" s="24"/>
      <c r="G65" s="24"/>
      <c r="H65" s="24" t="s">
        <v>63</v>
      </c>
      <c r="I65" s="40" t="s">
        <v>165</v>
      </c>
      <c r="J65" s="86" t="s">
        <v>77</v>
      </c>
      <c r="K65" s="24">
        <v>1</v>
      </c>
      <c r="L65" s="203"/>
      <c r="M65" s="34"/>
      <c r="N65" s="240"/>
      <c r="O65" s="38"/>
      <c r="P65" s="30"/>
      <c r="Q65" s="30"/>
    </row>
    <row r="66" spans="1:17" ht="12">
      <c r="A66" s="207"/>
      <c r="B66" s="210"/>
      <c r="C66" s="31"/>
      <c r="D66" s="32"/>
      <c r="E66" s="35" t="s">
        <v>75</v>
      </c>
      <c r="F66" s="24"/>
      <c r="G66" s="24"/>
      <c r="H66" s="24"/>
      <c r="I66" s="48" t="s">
        <v>248</v>
      </c>
      <c r="J66" s="49" t="s">
        <v>26</v>
      </c>
      <c r="K66" s="24"/>
      <c r="L66" s="47" t="s">
        <v>61</v>
      </c>
      <c r="M66" s="34"/>
      <c r="N66" s="56" t="s">
        <v>245</v>
      </c>
      <c r="O66" s="38"/>
      <c r="P66" s="30"/>
      <c r="Q66" s="30"/>
    </row>
    <row r="67" spans="1:17" ht="12.75">
      <c r="A67" s="207"/>
      <c r="B67" s="210"/>
      <c r="C67" s="31"/>
      <c r="D67" s="32"/>
      <c r="E67" s="95" t="s">
        <v>164</v>
      </c>
      <c r="F67" s="24"/>
      <c r="G67" s="24"/>
      <c r="H67" s="24"/>
      <c r="I67" s="85" t="s">
        <v>228</v>
      </c>
      <c r="J67" s="86" t="s">
        <v>53</v>
      </c>
      <c r="K67" s="96">
        <v>2</v>
      </c>
      <c r="L67" s="34"/>
      <c r="M67" s="34"/>
      <c r="N67" s="99"/>
      <c r="O67" s="38"/>
      <c r="P67" s="30"/>
      <c r="Q67" s="30"/>
    </row>
    <row r="68" spans="1:17" ht="12.75">
      <c r="A68" s="207"/>
      <c r="B68" s="210"/>
      <c r="C68" s="31"/>
      <c r="D68" s="32"/>
      <c r="E68" s="95" t="s">
        <v>219</v>
      </c>
      <c r="F68" s="24"/>
      <c r="G68" s="24"/>
      <c r="H68" s="24"/>
      <c r="I68" s="100" t="s">
        <v>50</v>
      </c>
      <c r="J68" s="101" t="s">
        <v>51</v>
      </c>
      <c r="K68" s="24">
        <v>2</v>
      </c>
      <c r="L68" s="86"/>
      <c r="M68" s="86"/>
      <c r="N68" s="102"/>
      <c r="O68" s="38"/>
      <c r="P68" s="30"/>
      <c r="Q68" s="30"/>
    </row>
    <row r="69" spans="1:17" ht="12.75" thickBot="1">
      <c r="A69" s="208"/>
      <c r="B69" s="211"/>
      <c r="C69" s="61"/>
      <c r="D69" s="32"/>
      <c r="E69" s="52" t="s">
        <v>134</v>
      </c>
      <c r="F69" s="63"/>
      <c r="G69" s="63"/>
      <c r="H69" s="63"/>
      <c r="I69" s="64" t="s">
        <v>48</v>
      </c>
      <c r="J69" s="65" t="s">
        <v>49</v>
      </c>
      <c r="K69" s="66">
        <v>2</v>
      </c>
      <c r="L69" s="66"/>
      <c r="M69" s="65"/>
      <c r="N69" s="67"/>
      <c r="O69" s="53"/>
      <c r="P69" s="30"/>
      <c r="Q69" s="30"/>
    </row>
    <row r="70" spans="1:17" ht="12.75">
      <c r="A70" s="206" t="s">
        <v>40</v>
      </c>
      <c r="B70" s="209" t="s">
        <v>41</v>
      </c>
      <c r="C70" s="21"/>
      <c r="D70" s="22" t="s">
        <v>15</v>
      </c>
      <c r="E70" s="77" t="s">
        <v>47</v>
      </c>
      <c r="F70" s="69" t="s">
        <v>28</v>
      </c>
      <c r="G70" s="69"/>
      <c r="H70" s="69"/>
      <c r="I70" s="25" t="s">
        <v>142</v>
      </c>
      <c r="J70" s="26" t="s">
        <v>86</v>
      </c>
      <c r="K70" s="27"/>
      <c r="L70" s="79"/>
      <c r="M70" s="26"/>
      <c r="N70" s="28"/>
      <c r="O70" s="29"/>
      <c r="P70" s="30"/>
      <c r="Q70" s="30"/>
    </row>
    <row r="71" spans="1:17" ht="12.75">
      <c r="A71" s="207"/>
      <c r="B71" s="210"/>
      <c r="C71" s="31"/>
      <c r="D71" s="32" t="s">
        <v>39</v>
      </c>
      <c r="E71" s="33" t="s">
        <v>46</v>
      </c>
      <c r="F71" s="24" t="s">
        <v>28</v>
      </c>
      <c r="G71" s="24"/>
      <c r="H71" s="24"/>
      <c r="I71" s="40" t="s">
        <v>37</v>
      </c>
      <c r="J71" s="34" t="s">
        <v>38</v>
      </c>
      <c r="K71" s="24"/>
      <c r="L71" s="81"/>
      <c r="M71" s="36"/>
      <c r="N71" s="82"/>
      <c r="O71" s="38"/>
      <c r="P71" s="30"/>
      <c r="Q71" s="30"/>
    </row>
    <row r="72" spans="1:17" ht="12.75">
      <c r="A72" s="207"/>
      <c r="B72" s="210"/>
      <c r="C72" s="31"/>
      <c r="D72" s="32" t="s">
        <v>42</v>
      </c>
      <c r="E72" s="80" t="s">
        <v>247</v>
      </c>
      <c r="F72" s="34" t="s">
        <v>28</v>
      </c>
      <c r="G72" s="35"/>
      <c r="H72" s="35"/>
      <c r="I72" s="103"/>
      <c r="J72" s="86"/>
      <c r="K72" s="104"/>
      <c r="L72" s="105"/>
      <c r="M72" s="103"/>
      <c r="N72" s="82"/>
      <c r="O72" s="38"/>
      <c r="P72" s="30"/>
      <c r="Q72" s="30"/>
    </row>
    <row r="73" spans="1:17" ht="12.75">
      <c r="A73" s="207"/>
      <c r="B73" s="210"/>
      <c r="C73" s="31"/>
      <c r="D73" s="32" t="s">
        <v>43</v>
      </c>
      <c r="E73" s="80" t="s">
        <v>246</v>
      </c>
      <c r="F73" s="24" t="s">
        <v>28</v>
      </c>
      <c r="G73" s="24"/>
      <c r="H73" s="24"/>
      <c r="I73" s="85"/>
      <c r="J73" s="86"/>
      <c r="K73" s="87"/>
      <c r="L73" s="105"/>
      <c r="M73" s="103"/>
      <c r="N73" s="82"/>
      <c r="O73" s="38"/>
      <c r="P73" s="30"/>
      <c r="Q73" s="30"/>
    </row>
    <row r="74" spans="1:17" ht="12">
      <c r="A74" s="207"/>
      <c r="B74" s="210"/>
      <c r="C74" s="31"/>
      <c r="D74" s="32" t="s">
        <v>44</v>
      </c>
      <c r="E74" s="36" t="s">
        <v>119</v>
      </c>
      <c r="F74" s="35"/>
      <c r="G74" s="35"/>
      <c r="H74" s="35"/>
      <c r="I74" s="40" t="s">
        <v>25</v>
      </c>
      <c r="J74" s="34" t="s">
        <v>26</v>
      </c>
      <c r="K74" s="50">
        <v>2</v>
      </c>
      <c r="L74" s="50" t="s">
        <v>61</v>
      </c>
      <c r="M74" s="34"/>
      <c r="N74" s="35" t="s">
        <v>245</v>
      </c>
      <c r="O74" s="38"/>
      <c r="P74" s="30"/>
      <c r="Q74" s="30"/>
    </row>
    <row r="75" spans="1:17" ht="12.75">
      <c r="A75" s="207"/>
      <c r="B75" s="210"/>
      <c r="C75" s="31"/>
      <c r="D75" s="32" t="s">
        <v>45</v>
      </c>
      <c r="E75" s="106"/>
      <c r="F75" s="59"/>
      <c r="G75" s="59"/>
      <c r="H75" s="59"/>
      <c r="I75" s="74"/>
      <c r="J75" s="18"/>
      <c r="K75" s="17"/>
      <c r="L75" s="17"/>
      <c r="M75" s="18"/>
      <c r="N75" s="59"/>
      <c r="O75" s="38"/>
      <c r="P75" s="30"/>
      <c r="Q75" s="30"/>
    </row>
    <row r="76" spans="1:17" ht="12">
      <c r="A76" s="207"/>
      <c r="B76" s="210"/>
      <c r="C76" s="31"/>
      <c r="D76" s="45" t="s">
        <v>31</v>
      </c>
      <c r="E76" s="59"/>
      <c r="F76" s="17"/>
      <c r="G76" s="17"/>
      <c r="H76" s="17"/>
      <c r="I76" s="56"/>
      <c r="J76" s="18"/>
      <c r="K76" s="17"/>
      <c r="L76" s="18"/>
      <c r="M76" s="18"/>
      <c r="N76" s="107"/>
      <c r="O76" s="38"/>
      <c r="P76" s="30"/>
      <c r="Q76" s="30"/>
    </row>
    <row r="77" spans="1:17" ht="12">
      <c r="A77" s="207"/>
      <c r="B77" s="210"/>
      <c r="C77" s="31"/>
      <c r="D77" s="32" t="s">
        <v>52</v>
      </c>
      <c r="E77" s="90"/>
      <c r="F77" s="17"/>
      <c r="G77" s="17"/>
      <c r="H77" s="17"/>
      <c r="I77" s="56"/>
      <c r="J77" s="18"/>
      <c r="K77" s="108"/>
      <c r="L77" s="18"/>
      <c r="M77" s="18"/>
      <c r="N77" s="97"/>
      <c r="O77" s="38"/>
      <c r="P77" s="30"/>
      <c r="Q77" s="30"/>
    </row>
    <row r="78" spans="1:17" ht="12.75">
      <c r="A78" s="246" t="s">
        <v>54</v>
      </c>
      <c r="B78" s="247" t="s">
        <v>169</v>
      </c>
      <c r="C78" s="109"/>
      <c r="D78" s="109"/>
      <c r="E78" s="33" t="s">
        <v>290</v>
      </c>
      <c r="F78" s="24" t="s">
        <v>28</v>
      </c>
      <c r="G78" s="24"/>
      <c r="H78" s="24"/>
      <c r="I78" s="40" t="s">
        <v>37</v>
      </c>
      <c r="J78" s="34" t="s">
        <v>38</v>
      </c>
      <c r="K78" s="36"/>
      <c r="L78" s="24"/>
      <c r="M78" s="36"/>
      <c r="N78" s="110"/>
      <c r="O78" s="111"/>
      <c r="P78" s="30"/>
      <c r="Q78" s="30"/>
    </row>
    <row r="79" spans="1:17" ht="12.75">
      <c r="A79" s="207"/>
      <c r="B79" s="210"/>
      <c r="C79" s="112"/>
      <c r="D79" s="112"/>
      <c r="E79" s="33" t="s">
        <v>294</v>
      </c>
      <c r="F79" s="46" t="s">
        <v>28</v>
      </c>
      <c r="G79" s="46" t="s">
        <v>63</v>
      </c>
      <c r="H79" s="46"/>
      <c r="I79" s="40"/>
      <c r="J79" s="34"/>
      <c r="K79" s="36"/>
      <c r="L79" s="46"/>
      <c r="M79" s="36"/>
      <c r="N79" s="110"/>
      <c r="O79" s="38"/>
      <c r="P79" s="30"/>
      <c r="Q79" s="30"/>
    </row>
    <row r="80" spans="1:17" ht="12">
      <c r="A80" s="207"/>
      <c r="B80" s="210"/>
      <c r="C80" s="112"/>
      <c r="D80" s="112"/>
      <c r="E80" s="35" t="s">
        <v>123</v>
      </c>
      <c r="F80" s="46"/>
      <c r="G80" s="46"/>
      <c r="H80" s="46"/>
      <c r="I80" s="40" t="s">
        <v>21</v>
      </c>
      <c r="J80" s="34" t="s">
        <v>22</v>
      </c>
      <c r="K80" s="24" t="s">
        <v>64</v>
      </c>
      <c r="L80" s="44"/>
      <c r="M80" s="34"/>
      <c r="N80" s="36" t="s">
        <v>293</v>
      </c>
      <c r="O80" s="38"/>
      <c r="P80" s="30"/>
      <c r="Q80" s="30"/>
    </row>
    <row r="81" spans="1:17" ht="15" customHeight="1">
      <c r="A81" s="207"/>
      <c r="B81" s="210"/>
      <c r="C81" s="31"/>
      <c r="D81" s="31"/>
      <c r="E81" s="35" t="s">
        <v>122</v>
      </c>
      <c r="F81" s="46"/>
      <c r="G81" s="46" t="s">
        <v>63</v>
      </c>
      <c r="H81" s="46"/>
      <c r="I81" s="44" t="s">
        <v>33</v>
      </c>
      <c r="J81" s="47" t="s">
        <v>34</v>
      </c>
      <c r="K81" s="202" t="s">
        <v>18</v>
      </c>
      <c r="L81" s="24"/>
      <c r="M81" s="36"/>
      <c r="N81" s="223" t="s">
        <v>244</v>
      </c>
      <c r="O81" s="38"/>
      <c r="P81" s="30"/>
      <c r="Q81" s="30"/>
    </row>
    <row r="82" spans="1:17" ht="15.75" customHeight="1" thickBot="1">
      <c r="A82" s="208"/>
      <c r="B82" s="211"/>
      <c r="C82" s="62"/>
      <c r="D82" s="62"/>
      <c r="E82" s="67" t="s">
        <v>151</v>
      </c>
      <c r="F82" s="63"/>
      <c r="G82" s="63" t="s">
        <v>63</v>
      </c>
      <c r="H82" s="63"/>
      <c r="I82" s="64" t="s">
        <v>91</v>
      </c>
      <c r="J82" s="65" t="s">
        <v>92</v>
      </c>
      <c r="K82" s="222"/>
      <c r="L82" s="63"/>
      <c r="M82" s="113"/>
      <c r="N82" s="224"/>
      <c r="O82" s="53"/>
      <c r="P82" s="30"/>
      <c r="Q82" s="30"/>
    </row>
    <row r="83" spans="1:17" ht="15.75" customHeight="1" thickBot="1">
      <c r="A83" s="114" t="s">
        <v>36</v>
      </c>
      <c r="B83" s="115" t="s">
        <v>292</v>
      </c>
      <c r="C83" s="116"/>
      <c r="D83" s="117" t="s">
        <v>291</v>
      </c>
      <c r="E83" s="33" t="s">
        <v>290</v>
      </c>
      <c r="F83" s="118" t="s">
        <v>28</v>
      </c>
      <c r="G83" s="119"/>
      <c r="H83" s="119"/>
      <c r="I83" s="120" t="s">
        <v>37</v>
      </c>
      <c r="J83" s="118" t="s">
        <v>38</v>
      </c>
      <c r="K83" s="121"/>
      <c r="L83" s="122"/>
      <c r="M83" s="118"/>
      <c r="N83" s="119"/>
      <c r="O83" s="123"/>
      <c r="P83" s="30"/>
      <c r="Q83" s="30"/>
    </row>
    <row r="84" spans="1:17" ht="24.75">
      <c r="A84" s="206" t="s">
        <v>104</v>
      </c>
      <c r="B84" s="209" t="s">
        <v>289</v>
      </c>
      <c r="C84" s="21"/>
      <c r="D84" s="22" t="s">
        <v>15</v>
      </c>
      <c r="E84" s="124" t="s">
        <v>146</v>
      </c>
      <c r="F84" s="78" t="s">
        <v>28</v>
      </c>
      <c r="G84" s="28"/>
      <c r="H84" s="28"/>
      <c r="I84" s="125" t="s">
        <v>16</v>
      </c>
      <c r="J84" s="78" t="s">
        <v>17</v>
      </c>
      <c r="K84" s="78"/>
      <c r="L84" s="126"/>
      <c r="M84" s="26"/>
      <c r="N84" s="127" t="s">
        <v>147</v>
      </c>
      <c r="O84" s="128"/>
      <c r="P84" s="30"/>
      <c r="Q84" s="30"/>
    </row>
    <row r="85" spans="1:17" ht="12.75">
      <c r="A85" s="207"/>
      <c r="B85" s="210"/>
      <c r="C85" s="31"/>
      <c r="D85" s="32" t="s">
        <v>170</v>
      </c>
      <c r="E85" s="129"/>
      <c r="F85" s="73"/>
      <c r="G85" s="73"/>
      <c r="H85" s="73"/>
      <c r="I85" s="103"/>
      <c r="J85" s="86"/>
      <c r="K85" s="86"/>
      <c r="L85" s="130"/>
      <c r="M85" s="18"/>
      <c r="N85" s="19"/>
      <c r="O85" s="38"/>
      <c r="P85" s="30"/>
      <c r="Q85" s="30"/>
    </row>
    <row r="86" spans="1:17" ht="12.75">
      <c r="A86" s="207"/>
      <c r="B86" s="210"/>
      <c r="C86" s="31"/>
      <c r="D86" s="32" t="s">
        <v>105</v>
      </c>
      <c r="E86" s="131"/>
      <c r="F86" s="59"/>
      <c r="G86" s="59"/>
      <c r="H86" s="59"/>
      <c r="I86" s="74"/>
      <c r="J86" s="18"/>
      <c r="K86" s="18"/>
      <c r="L86" s="132"/>
      <c r="M86" s="18"/>
      <c r="N86" s="19"/>
      <c r="O86" s="38"/>
      <c r="P86" s="30"/>
      <c r="Q86" s="30"/>
    </row>
    <row r="87" spans="1:17" ht="12.75">
      <c r="A87" s="207"/>
      <c r="B87" s="210"/>
      <c r="C87" s="31"/>
      <c r="D87" s="32" t="s">
        <v>106</v>
      </c>
      <c r="E87" s="131"/>
      <c r="F87" s="59"/>
      <c r="G87" s="59"/>
      <c r="H87" s="59"/>
      <c r="I87" s="74"/>
      <c r="J87" s="18"/>
      <c r="K87" s="18"/>
      <c r="L87" s="132"/>
      <c r="M87" s="18"/>
      <c r="N87" s="19"/>
      <c r="O87" s="38"/>
      <c r="P87" s="30"/>
      <c r="Q87" s="30"/>
    </row>
    <row r="88" spans="1:17" ht="12.75">
      <c r="A88" s="207"/>
      <c r="B88" s="210"/>
      <c r="C88" s="31"/>
      <c r="D88" s="32" t="s">
        <v>171</v>
      </c>
      <c r="E88" s="131"/>
      <c r="F88" s="59"/>
      <c r="G88" s="59"/>
      <c r="H88" s="59"/>
      <c r="I88" s="74"/>
      <c r="J88" s="18"/>
      <c r="K88" s="18"/>
      <c r="L88" s="132"/>
      <c r="M88" s="18"/>
      <c r="N88" s="19"/>
      <c r="O88" s="38"/>
      <c r="P88" s="30"/>
      <c r="Q88" s="30"/>
    </row>
    <row r="89" spans="1:17" ht="12.75">
      <c r="A89" s="207"/>
      <c r="B89" s="210"/>
      <c r="C89" s="31"/>
      <c r="D89" s="32" t="s">
        <v>172</v>
      </c>
      <c r="E89" s="131"/>
      <c r="F89" s="59"/>
      <c r="G89" s="59"/>
      <c r="H89" s="59"/>
      <c r="I89" s="74"/>
      <c r="J89" s="18"/>
      <c r="K89" s="18"/>
      <c r="L89" s="132"/>
      <c r="M89" s="18"/>
      <c r="N89" s="19"/>
      <c r="O89" s="38"/>
      <c r="P89" s="30"/>
      <c r="Q89" s="30"/>
    </row>
    <row r="90" spans="1:17" ht="12.75">
      <c r="A90" s="207"/>
      <c r="B90" s="210"/>
      <c r="C90" s="31"/>
      <c r="D90" s="32" t="s">
        <v>173</v>
      </c>
      <c r="E90" s="131"/>
      <c r="F90" s="59"/>
      <c r="G90" s="59"/>
      <c r="H90" s="59"/>
      <c r="I90" s="74"/>
      <c r="J90" s="18"/>
      <c r="K90" s="18"/>
      <c r="L90" s="132"/>
      <c r="M90" s="18"/>
      <c r="N90" s="19"/>
      <c r="O90" s="38"/>
      <c r="P90" s="30"/>
      <c r="Q90" s="30"/>
    </row>
    <row r="91" spans="1:17" ht="12.75">
      <c r="A91" s="207"/>
      <c r="B91" s="210"/>
      <c r="C91" s="31"/>
      <c r="D91" s="133" t="s">
        <v>174</v>
      </c>
      <c r="E91" s="106"/>
      <c r="F91" s="17"/>
      <c r="G91" s="17"/>
      <c r="H91" s="17"/>
      <c r="I91" s="56"/>
      <c r="J91" s="18"/>
      <c r="K91" s="17"/>
      <c r="L91" s="17"/>
      <c r="M91" s="132"/>
      <c r="N91" s="19"/>
      <c r="O91" s="38"/>
      <c r="P91" s="30"/>
      <c r="Q91" s="30"/>
    </row>
    <row r="92" spans="1:17" ht="12.75">
      <c r="A92" s="207"/>
      <c r="B92" s="210"/>
      <c r="C92" s="31"/>
      <c r="D92" s="32" t="s">
        <v>175</v>
      </c>
      <c r="E92" s="106"/>
      <c r="F92" s="17"/>
      <c r="G92" s="17"/>
      <c r="H92" s="17"/>
      <c r="I92" s="56"/>
      <c r="J92" s="18"/>
      <c r="K92" s="17"/>
      <c r="L92" s="17"/>
      <c r="M92" s="132"/>
      <c r="N92" s="19"/>
      <c r="O92" s="38"/>
      <c r="P92" s="30"/>
      <c r="Q92" s="30"/>
    </row>
    <row r="93" spans="1:17" ht="12.75">
      <c r="A93" s="207"/>
      <c r="B93" s="210"/>
      <c r="C93" s="31"/>
      <c r="D93" s="32" t="s">
        <v>15</v>
      </c>
      <c r="E93" s="106"/>
      <c r="F93" s="17"/>
      <c r="G93" s="17"/>
      <c r="H93" s="17"/>
      <c r="I93" s="56"/>
      <c r="J93" s="18"/>
      <c r="K93" s="17"/>
      <c r="L93" s="17"/>
      <c r="M93" s="18"/>
      <c r="N93" s="19"/>
      <c r="O93" s="38"/>
      <c r="P93" s="30"/>
      <c r="Q93" s="30"/>
    </row>
    <row r="94" spans="1:17" ht="13.5" thickBot="1">
      <c r="A94" s="208"/>
      <c r="B94" s="211"/>
      <c r="C94" s="61"/>
      <c r="D94" s="62" t="s">
        <v>176</v>
      </c>
      <c r="E94" s="134"/>
      <c r="F94" s="63"/>
      <c r="G94" s="63"/>
      <c r="H94" s="63"/>
      <c r="I94" s="75"/>
      <c r="J94" s="76"/>
      <c r="K94" s="76"/>
      <c r="L94" s="76"/>
      <c r="M94" s="76"/>
      <c r="N94" s="135"/>
      <c r="O94" s="53"/>
      <c r="P94" s="30"/>
      <c r="Q94" s="30"/>
    </row>
    <row r="95" spans="1:17" ht="12.75">
      <c r="A95" s="207" t="s">
        <v>135</v>
      </c>
      <c r="B95" s="210" t="s">
        <v>177</v>
      </c>
      <c r="C95" s="31"/>
      <c r="D95" s="32" t="s">
        <v>178</v>
      </c>
      <c r="E95" s="59"/>
      <c r="F95" s="59"/>
      <c r="G95" s="59"/>
      <c r="H95" s="59"/>
      <c r="I95" s="56"/>
      <c r="J95" s="18"/>
      <c r="K95" s="18"/>
      <c r="L95" s="132"/>
      <c r="M95" s="132"/>
      <c r="N95" s="59"/>
      <c r="O95" s="38"/>
      <c r="P95" s="30"/>
      <c r="Q95" s="30"/>
    </row>
    <row r="96" spans="1:17" ht="12.75">
      <c r="A96" s="207"/>
      <c r="B96" s="210"/>
      <c r="C96" s="31"/>
      <c r="D96" s="32" t="s">
        <v>179</v>
      </c>
      <c r="E96" s="59"/>
      <c r="F96" s="59"/>
      <c r="G96" s="59"/>
      <c r="H96" s="59"/>
      <c r="I96" s="56"/>
      <c r="J96" s="18"/>
      <c r="K96" s="18"/>
      <c r="L96" s="132"/>
      <c r="M96" s="132"/>
      <c r="N96" s="59"/>
      <c r="O96" s="38"/>
      <c r="P96" s="30"/>
      <c r="Q96" s="30"/>
    </row>
    <row r="97" spans="1:17" ht="12.75">
      <c r="A97" s="207"/>
      <c r="B97" s="210"/>
      <c r="C97" s="31"/>
      <c r="D97" s="32" t="s">
        <v>180</v>
      </c>
      <c r="E97" s="59"/>
      <c r="F97" s="59"/>
      <c r="G97" s="59"/>
      <c r="H97" s="59"/>
      <c r="I97" s="56"/>
      <c r="J97" s="18"/>
      <c r="K97" s="18"/>
      <c r="L97" s="132"/>
      <c r="M97" s="132"/>
      <c r="N97" s="59"/>
      <c r="O97" s="38"/>
      <c r="P97" s="30"/>
      <c r="Q97" s="30"/>
    </row>
    <row r="98" spans="1:17" ht="12.75">
      <c r="A98" s="207"/>
      <c r="B98" s="210"/>
      <c r="C98" s="31"/>
      <c r="D98" s="32" t="s">
        <v>181</v>
      </c>
      <c r="E98" s="59"/>
      <c r="F98" s="59"/>
      <c r="G98" s="59"/>
      <c r="H98" s="59"/>
      <c r="I98" s="56"/>
      <c r="J98" s="18"/>
      <c r="K98" s="18"/>
      <c r="L98" s="132"/>
      <c r="M98" s="132"/>
      <c r="N98" s="59"/>
      <c r="O98" s="38"/>
      <c r="P98" s="30"/>
      <c r="Q98" s="30"/>
    </row>
    <row r="99" spans="1:17" ht="13.5" thickBot="1">
      <c r="A99" s="208"/>
      <c r="B99" s="211"/>
      <c r="C99" s="61"/>
      <c r="D99" s="62" t="s">
        <v>182</v>
      </c>
      <c r="E99" s="134"/>
      <c r="F99" s="63"/>
      <c r="G99" s="63"/>
      <c r="H99" s="63"/>
      <c r="I99" s="75"/>
      <c r="J99" s="76"/>
      <c r="K99" s="63"/>
      <c r="L99" s="63"/>
      <c r="M99" s="136"/>
      <c r="N99" s="135"/>
      <c r="O99" s="53"/>
      <c r="P99" s="30"/>
      <c r="Q99" s="30"/>
    </row>
    <row r="100" spans="1:17" ht="15.75" customHeight="1">
      <c r="A100" s="206" t="s">
        <v>69</v>
      </c>
      <c r="B100" s="209" t="s">
        <v>183</v>
      </c>
      <c r="C100" s="112" t="s">
        <v>288</v>
      </c>
      <c r="D100" s="112" t="s">
        <v>31</v>
      </c>
      <c r="E100" s="137" t="s">
        <v>287</v>
      </c>
      <c r="F100" s="27" t="s">
        <v>28</v>
      </c>
      <c r="G100" s="27"/>
      <c r="H100" s="27"/>
      <c r="I100" s="70" t="s">
        <v>281</v>
      </c>
      <c r="J100" s="26"/>
      <c r="K100" s="27"/>
      <c r="L100" s="27"/>
      <c r="M100" s="138"/>
      <c r="N100" s="71"/>
      <c r="O100" s="38"/>
      <c r="P100" s="30"/>
      <c r="Q100" s="30"/>
    </row>
    <row r="101" spans="1:17" ht="12.75" customHeight="1">
      <c r="A101" s="207"/>
      <c r="B101" s="210"/>
      <c r="C101" s="32" t="s">
        <v>186</v>
      </c>
      <c r="D101" s="32" t="s">
        <v>107</v>
      </c>
      <c r="E101" s="139" t="s">
        <v>184</v>
      </c>
      <c r="F101" s="17" t="s">
        <v>28</v>
      </c>
      <c r="G101" s="17"/>
      <c r="H101" s="17"/>
      <c r="I101" s="44"/>
      <c r="J101" s="47"/>
      <c r="K101" s="44"/>
      <c r="L101" s="44"/>
      <c r="M101" s="44"/>
      <c r="N101" s="59"/>
      <c r="O101" s="38" t="s">
        <v>243</v>
      </c>
      <c r="P101" s="30"/>
      <c r="Q101" s="30"/>
    </row>
    <row r="102" spans="1:17" ht="15" customHeight="1">
      <c r="A102" s="207"/>
      <c r="B102" s="210"/>
      <c r="C102" s="45"/>
      <c r="D102" s="32" t="s">
        <v>185</v>
      </c>
      <c r="E102" s="139" t="s">
        <v>70</v>
      </c>
      <c r="F102" s="24" t="s">
        <v>28</v>
      </c>
      <c r="G102" s="24"/>
      <c r="H102" s="24"/>
      <c r="I102" s="44"/>
      <c r="J102" s="47"/>
      <c r="K102" s="44"/>
      <c r="L102" s="36"/>
      <c r="M102" s="44"/>
      <c r="N102" s="59"/>
      <c r="O102" s="38"/>
      <c r="P102" s="30"/>
      <c r="Q102" s="30"/>
    </row>
    <row r="103" spans="1:17" ht="15" customHeight="1">
      <c r="A103" s="207"/>
      <c r="B103" s="210"/>
      <c r="C103" s="45"/>
      <c r="D103" s="32" t="s">
        <v>187</v>
      </c>
      <c r="E103" s="139" t="s">
        <v>57</v>
      </c>
      <c r="F103" s="24" t="s">
        <v>28</v>
      </c>
      <c r="G103" s="24"/>
      <c r="H103" s="24"/>
      <c r="I103" s="40" t="s">
        <v>57</v>
      </c>
      <c r="J103" s="34" t="s">
        <v>58</v>
      </c>
      <c r="K103" s="44"/>
      <c r="L103" s="74"/>
      <c r="M103" s="44"/>
      <c r="N103" s="59"/>
      <c r="O103" s="38"/>
      <c r="P103" s="30"/>
      <c r="Q103" s="30"/>
    </row>
    <row r="104" spans="1:17" ht="15" customHeight="1">
      <c r="A104" s="207"/>
      <c r="B104" s="210"/>
      <c r="C104" s="32"/>
      <c r="D104" s="30"/>
      <c r="E104" s="140" t="s">
        <v>125</v>
      </c>
      <c r="F104" s="24" t="s">
        <v>28</v>
      </c>
      <c r="G104" s="24"/>
      <c r="H104" s="24"/>
      <c r="I104" s="40" t="s">
        <v>59</v>
      </c>
      <c r="J104" s="34">
        <v>3</v>
      </c>
      <c r="K104" s="44"/>
      <c r="L104" s="74"/>
      <c r="M104" s="44"/>
      <c r="N104" s="59"/>
      <c r="O104" s="38"/>
      <c r="P104" s="30"/>
      <c r="Q104" s="30"/>
    </row>
    <row r="105" spans="1:17" ht="15" customHeight="1">
      <c r="A105" s="207"/>
      <c r="B105" s="210"/>
      <c r="C105" s="32"/>
      <c r="D105" s="30"/>
      <c r="E105" s="73" t="s">
        <v>127</v>
      </c>
      <c r="F105" s="24"/>
      <c r="G105" s="24"/>
      <c r="H105" s="24"/>
      <c r="I105" s="40" t="s">
        <v>59</v>
      </c>
      <c r="J105" s="34">
        <v>3</v>
      </c>
      <c r="K105" s="34">
        <v>3</v>
      </c>
      <c r="L105" s="202" t="s">
        <v>61</v>
      </c>
      <c r="M105" s="36"/>
      <c r="N105" s="204" t="s">
        <v>278</v>
      </c>
      <c r="O105" s="38"/>
      <c r="P105" s="30"/>
      <c r="Q105" s="30"/>
    </row>
    <row r="106" spans="1:17" ht="15" customHeight="1">
      <c r="A106" s="207"/>
      <c r="B106" s="210"/>
      <c r="C106" s="31"/>
      <c r="D106" s="98"/>
      <c r="E106" s="51" t="s">
        <v>188</v>
      </c>
      <c r="F106" s="24"/>
      <c r="G106" s="24"/>
      <c r="H106" s="24" t="s">
        <v>63</v>
      </c>
      <c r="I106" s="40" t="s">
        <v>59</v>
      </c>
      <c r="J106" s="34">
        <v>3</v>
      </c>
      <c r="K106" s="34">
        <v>1</v>
      </c>
      <c r="L106" s="236"/>
      <c r="M106" s="34"/>
      <c r="N106" s="214"/>
      <c r="O106" s="38"/>
      <c r="P106" s="30"/>
      <c r="Q106" s="30"/>
    </row>
    <row r="107" spans="1:17" ht="15" customHeight="1">
      <c r="A107" s="207"/>
      <c r="B107" s="210"/>
      <c r="C107" s="31"/>
      <c r="D107" s="98"/>
      <c r="E107" s="73" t="s">
        <v>189</v>
      </c>
      <c r="F107" s="24"/>
      <c r="G107" s="24"/>
      <c r="H107" s="24" t="s">
        <v>63</v>
      </c>
      <c r="I107" s="40" t="s">
        <v>59</v>
      </c>
      <c r="J107" s="34">
        <v>3</v>
      </c>
      <c r="K107" s="34"/>
      <c r="L107" s="236"/>
      <c r="M107" s="34"/>
      <c r="N107" s="205"/>
      <c r="O107" s="38"/>
      <c r="P107" s="30"/>
      <c r="Q107" s="30"/>
    </row>
    <row r="108" spans="1:17" ht="15" customHeight="1">
      <c r="A108" s="207"/>
      <c r="B108" s="210"/>
      <c r="C108" s="31"/>
      <c r="D108" s="32"/>
      <c r="E108" s="103" t="s">
        <v>126</v>
      </c>
      <c r="F108" s="40"/>
      <c r="G108" s="40"/>
      <c r="H108" s="40"/>
      <c r="I108" s="103" t="s">
        <v>68</v>
      </c>
      <c r="J108" s="86">
        <v>4</v>
      </c>
      <c r="K108" s="86" t="s">
        <v>64</v>
      </c>
      <c r="L108" s="105"/>
      <c r="M108" s="86"/>
      <c r="N108" s="35" t="s">
        <v>230</v>
      </c>
      <c r="O108" s="38"/>
      <c r="P108" s="30"/>
      <c r="Q108" s="30"/>
    </row>
    <row r="109" spans="1:17" ht="15.75" customHeight="1" thickBot="1">
      <c r="A109" s="208"/>
      <c r="B109" s="211"/>
      <c r="C109" s="61"/>
      <c r="D109" s="62"/>
      <c r="E109" s="52" t="s">
        <v>190</v>
      </c>
      <c r="F109" s="63"/>
      <c r="G109" s="63"/>
      <c r="H109" s="63"/>
      <c r="I109" s="64" t="s">
        <v>108</v>
      </c>
      <c r="J109" s="65">
        <v>23</v>
      </c>
      <c r="K109" s="65">
        <v>2</v>
      </c>
      <c r="L109" s="65"/>
      <c r="M109" s="65"/>
      <c r="N109" s="67"/>
      <c r="O109" s="53"/>
      <c r="P109" s="30"/>
      <c r="Q109" s="30"/>
    </row>
    <row r="110" spans="1:17" ht="15" customHeight="1">
      <c r="A110" s="206" t="s">
        <v>111</v>
      </c>
      <c r="B110" s="209" t="s">
        <v>286</v>
      </c>
      <c r="C110" s="22" t="s">
        <v>31</v>
      </c>
      <c r="D110" s="22" t="s">
        <v>15</v>
      </c>
      <c r="E110" s="141" t="s">
        <v>70</v>
      </c>
      <c r="F110" s="69" t="s">
        <v>28</v>
      </c>
      <c r="G110" s="69"/>
      <c r="H110" s="69"/>
      <c r="I110" s="25"/>
      <c r="J110" s="26"/>
      <c r="K110" s="25"/>
      <c r="L110" s="25"/>
      <c r="M110" s="25"/>
      <c r="N110" s="28"/>
      <c r="O110" s="29" t="s">
        <v>266</v>
      </c>
      <c r="P110" s="30"/>
      <c r="Q110" s="30"/>
    </row>
    <row r="111" spans="1:17" ht="14.25" customHeight="1">
      <c r="A111" s="207"/>
      <c r="B111" s="210"/>
      <c r="C111" s="32" t="s">
        <v>81</v>
      </c>
      <c r="D111" s="32" t="s">
        <v>285</v>
      </c>
      <c r="E111" s="33" t="s">
        <v>133</v>
      </c>
      <c r="F111" s="24" t="s">
        <v>28</v>
      </c>
      <c r="G111" s="24"/>
      <c r="H111" s="24"/>
      <c r="I111" s="85"/>
      <c r="J111" s="34"/>
      <c r="K111" s="34">
        <v>6</v>
      </c>
      <c r="L111" s="34"/>
      <c r="M111" s="34"/>
      <c r="N111" s="74"/>
      <c r="O111" s="38"/>
      <c r="P111" s="30"/>
      <c r="Q111" s="30"/>
    </row>
    <row r="112" spans="1:17" ht="15" customHeight="1">
      <c r="A112" s="207"/>
      <c r="B112" s="210"/>
      <c r="C112" s="32"/>
      <c r="D112" s="32" t="s">
        <v>284</v>
      </c>
      <c r="E112" s="33" t="s">
        <v>221</v>
      </c>
      <c r="F112" s="24" t="s">
        <v>28</v>
      </c>
      <c r="G112" s="24"/>
      <c r="H112" s="24"/>
      <c r="I112" s="40" t="s">
        <v>59</v>
      </c>
      <c r="J112" s="34">
        <v>3</v>
      </c>
      <c r="K112" s="24"/>
      <c r="L112" s="132"/>
      <c r="M112" s="34"/>
      <c r="N112" s="59"/>
      <c r="O112" s="38"/>
      <c r="P112" s="30"/>
      <c r="Q112" s="30"/>
    </row>
    <row r="113" spans="1:17" ht="15.75" customHeight="1">
      <c r="A113" s="207"/>
      <c r="B113" s="210"/>
      <c r="C113" s="32"/>
      <c r="D113" s="32" t="s">
        <v>112</v>
      </c>
      <c r="E113" s="33" t="s">
        <v>57</v>
      </c>
      <c r="F113" s="24" t="s">
        <v>28</v>
      </c>
      <c r="G113" s="24"/>
      <c r="H113" s="24"/>
      <c r="I113" s="40" t="s">
        <v>57</v>
      </c>
      <c r="J113" s="34" t="s">
        <v>58</v>
      </c>
      <c r="K113" s="24"/>
      <c r="L113" s="34"/>
      <c r="M113" s="34"/>
      <c r="N113" s="74"/>
      <c r="O113" s="38"/>
      <c r="P113" s="30"/>
      <c r="Q113" s="30"/>
    </row>
    <row r="114" spans="1:17" ht="15.75" customHeight="1">
      <c r="A114" s="207"/>
      <c r="B114" s="210"/>
      <c r="C114" s="32"/>
      <c r="D114" s="32" t="s">
        <v>113</v>
      </c>
      <c r="E114" s="139" t="s">
        <v>283</v>
      </c>
      <c r="F114" s="24" t="s">
        <v>28</v>
      </c>
      <c r="G114" s="24"/>
      <c r="H114" s="24"/>
      <c r="I114" s="56" t="s">
        <v>281</v>
      </c>
      <c r="J114" s="86"/>
      <c r="K114" s="87"/>
      <c r="L114" s="86"/>
      <c r="M114" s="86"/>
      <c r="N114" s="74"/>
      <c r="O114" s="38"/>
      <c r="P114" s="30"/>
      <c r="Q114" s="30"/>
    </row>
    <row r="115" spans="1:17" ht="15.75" customHeight="1">
      <c r="A115" s="207"/>
      <c r="B115" s="210"/>
      <c r="C115" s="32"/>
      <c r="D115" s="45" t="s">
        <v>114</v>
      </c>
      <c r="E115" s="139" t="s">
        <v>282</v>
      </c>
      <c r="F115" s="24" t="s">
        <v>28</v>
      </c>
      <c r="G115" s="24"/>
      <c r="H115" s="24"/>
      <c r="I115" s="40" t="s">
        <v>281</v>
      </c>
      <c r="J115" s="34"/>
      <c r="K115" s="24">
        <v>8</v>
      </c>
      <c r="L115" s="24"/>
      <c r="M115" s="34"/>
      <c r="N115" s="74"/>
      <c r="O115" s="38"/>
      <c r="P115" s="30"/>
      <c r="Q115" s="30"/>
    </row>
    <row r="116" spans="1:17" ht="15.75" customHeight="1" thickBot="1">
      <c r="A116" s="208"/>
      <c r="B116" s="211"/>
      <c r="C116" s="62"/>
      <c r="D116" s="62" t="s">
        <v>115</v>
      </c>
      <c r="E116" s="35" t="s">
        <v>72</v>
      </c>
      <c r="F116" s="63"/>
      <c r="G116" s="63"/>
      <c r="H116" s="63"/>
      <c r="I116" s="75"/>
      <c r="J116" s="76"/>
      <c r="K116" s="63"/>
      <c r="L116" s="63"/>
      <c r="M116" s="76"/>
      <c r="N116" s="113"/>
      <c r="O116" s="53"/>
      <c r="P116" s="30"/>
      <c r="Q116" s="30"/>
    </row>
    <row r="117" spans="1:17" ht="12.75">
      <c r="A117" s="206" t="s">
        <v>56</v>
      </c>
      <c r="B117" s="209" t="s">
        <v>242</v>
      </c>
      <c r="C117" s="21" t="s">
        <v>31</v>
      </c>
      <c r="D117" s="22"/>
      <c r="E117" s="141" t="s">
        <v>128</v>
      </c>
      <c r="F117" s="69" t="s">
        <v>28</v>
      </c>
      <c r="G117" s="69"/>
      <c r="H117" s="69"/>
      <c r="I117" s="25"/>
      <c r="J117" s="26"/>
      <c r="K117" s="27"/>
      <c r="L117" s="27"/>
      <c r="M117" s="26"/>
      <c r="N117" s="142"/>
      <c r="O117" s="29"/>
      <c r="P117" s="30"/>
      <c r="Q117" s="30"/>
    </row>
    <row r="118" spans="1:17" ht="12.75">
      <c r="A118" s="207"/>
      <c r="B118" s="210"/>
      <c r="C118" s="31"/>
      <c r="D118" s="112"/>
      <c r="E118" s="143" t="s">
        <v>57</v>
      </c>
      <c r="F118" s="24" t="s">
        <v>28</v>
      </c>
      <c r="G118" s="17"/>
      <c r="H118" s="17"/>
      <c r="I118" s="40" t="s">
        <v>57</v>
      </c>
      <c r="J118" s="34" t="s">
        <v>58</v>
      </c>
      <c r="K118" s="46"/>
      <c r="L118" s="46"/>
      <c r="M118" s="47"/>
      <c r="N118" s="144"/>
      <c r="O118" s="38"/>
      <c r="P118" s="30"/>
      <c r="Q118" s="30"/>
    </row>
    <row r="119" spans="1:17" ht="12">
      <c r="A119" s="207"/>
      <c r="B119" s="210"/>
      <c r="C119" s="97" t="s">
        <v>240</v>
      </c>
      <c r="D119" s="112"/>
      <c r="E119" s="36" t="s">
        <v>127</v>
      </c>
      <c r="F119" s="24"/>
      <c r="G119" s="24"/>
      <c r="H119" s="24"/>
      <c r="I119" s="44" t="s">
        <v>59</v>
      </c>
      <c r="J119" s="47">
        <v>3</v>
      </c>
      <c r="K119" s="24">
        <v>3</v>
      </c>
      <c r="L119" s="202" t="s">
        <v>61</v>
      </c>
      <c r="M119" s="34"/>
      <c r="N119" s="204" t="s">
        <v>278</v>
      </c>
      <c r="O119" s="38"/>
      <c r="P119" s="30"/>
      <c r="Q119" s="30"/>
    </row>
    <row r="120" spans="1:17" ht="12.75">
      <c r="A120" s="207"/>
      <c r="B120" s="210"/>
      <c r="C120" s="97"/>
      <c r="D120" s="112"/>
      <c r="E120" s="145" t="s">
        <v>220</v>
      </c>
      <c r="F120" s="24"/>
      <c r="G120" s="24"/>
      <c r="H120" s="24"/>
      <c r="I120" s="60" t="s">
        <v>59</v>
      </c>
      <c r="J120" s="47">
        <v>3</v>
      </c>
      <c r="K120" s="46">
        <v>2</v>
      </c>
      <c r="L120" s="203"/>
      <c r="M120" s="44"/>
      <c r="N120" s="205"/>
      <c r="O120" s="38"/>
      <c r="P120" s="30"/>
      <c r="Q120" s="30"/>
    </row>
    <row r="121" spans="1:17" ht="12">
      <c r="A121" s="207"/>
      <c r="B121" s="210"/>
      <c r="C121" s="146" t="s">
        <v>191</v>
      </c>
      <c r="D121" s="112"/>
      <c r="E121" s="36" t="s">
        <v>193</v>
      </c>
      <c r="F121" s="24"/>
      <c r="G121" s="24"/>
      <c r="H121" s="24" t="s">
        <v>63</v>
      </c>
      <c r="I121" s="44" t="s">
        <v>109</v>
      </c>
      <c r="J121" s="47">
        <v>22</v>
      </c>
      <c r="K121" s="24">
        <v>2</v>
      </c>
      <c r="L121" s="24"/>
      <c r="M121" s="34"/>
      <c r="N121" s="103"/>
      <c r="O121" s="38"/>
      <c r="P121" s="30"/>
      <c r="Q121" s="30"/>
    </row>
    <row r="122" spans="1:17" ht="12.75">
      <c r="A122" s="207"/>
      <c r="B122" s="210"/>
      <c r="C122" s="146" t="s">
        <v>192</v>
      </c>
      <c r="D122" s="112"/>
      <c r="E122" s="252" t="s">
        <v>129</v>
      </c>
      <c r="F122" s="253" t="s">
        <v>28</v>
      </c>
      <c r="G122" s="253"/>
      <c r="H122" s="253"/>
      <c r="I122" s="254" t="s">
        <v>60</v>
      </c>
      <c r="J122" s="255">
        <v>5</v>
      </c>
      <c r="K122" s="253">
        <v>3</v>
      </c>
      <c r="L122" s="202">
        <v>2</v>
      </c>
      <c r="M122" s="34"/>
      <c r="N122" s="74"/>
      <c r="O122" s="38"/>
      <c r="P122" s="30"/>
      <c r="Q122" s="30"/>
    </row>
    <row r="123" spans="1:17" ht="12">
      <c r="A123" s="207"/>
      <c r="B123" s="210"/>
      <c r="C123" s="31"/>
      <c r="D123" s="112"/>
      <c r="E123" s="36" t="s">
        <v>130</v>
      </c>
      <c r="F123" s="24"/>
      <c r="G123" s="24"/>
      <c r="H123" s="24" t="s">
        <v>63</v>
      </c>
      <c r="I123" s="44" t="s">
        <v>60</v>
      </c>
      <c r="J123" s="47">
        <v>5</v>
      </c>
      <c r="K123" s="24">
        <v>2</v>
      </c>
      <c r="L123" s="203"/>
      <c r="M123" s="34"/>
      <c r="N123" s="59"/>
      <c r="O123" s="38"/>
      <c r="P123" s="30"/>
      <c r="Q123" s="30"/>
    </row>
    <row r="124" spans="1:17" ht="12">
      <c r="A124" s="207"/>
      <c r="B124" s="210"/>
      <c r="C124" s="97"/>
      <c r="D124" s="32"/>
      <c r="E124" s="44" t="s">
        <v>137</v>
      </c>
      <c r="F124" s="35"/>
      <c r="G124" s="35"/>
      <c r="H124" s="35"/>
      <c r="I124" s="44" t="s">
        <v>62</v>
      </c>
      <c r="J124" s="47">
        <v>28</v>
      </c>
      <c r="K124" s="24">
        <v>2</v>
      </c>
      <c r="L124" s="24"/>
      <c r="M124" s="34"/>
      <c r="N124" s="41"/>
      <c r="O124" s="38"/>
      <c r="P124" s="30"/>
      <c r="Q124" s="30"/>
    </row>
    <row r="125" spans="1:17" ht="12">
      <c r="A125" s="207"/>
      <c r="B125" s="210"/>
      <c r="C125" s="97"/>
      <c r="D125" s="32"/>
      <c r="E125" s="223" t="s">
        <v>194</v>
      </c>
      <c r="F125" s="235"/>
      <c r="G125" s="235"/>
      <c r="H125" s="248" t="s">
        <v>63</v>
      </c>
      <c r="I125" s="223" t="s">
        <v>65</v>
      </c>
      <c r="J125" s="202">
        <v>18</v>
      </c>
      <c r="K125" s="202" t="s">
        <v>18</v>
      </c>
      <c r="L125" s="202">
        <v>1</v>
      </c>
      <c r="M125" s="202"/>
      <c r="N125" s="204" t="s">
        <v>241</v>
      </c>
      <c r="O125" s="38"/>
      <c r="P125" s="30"/>
      <c r="Q125" s="30"/>
    </row>
    <row r="126" spans="1:17" ht="12">
      <c r="A126" s="207"/>
      <c r="B126" s="210"/>
      <c r="C126" s="97"/>
      <c r="D126" s="32"/>
      <c r="E126" s="240"/>
      <c r="F126" s="235"/>
      <c r="G126" s="235"/>
      <c r="H126" s="248"/>
      <c r="I126" s="240"/>
      <c r="J126" s="203"/>
      <c r="K126" s="203"/>
      <c r="L126" s="236"/>
      <c r="M126" s="203"/>
      <c r="N126" s="205"/>
      <c r="O126" s="38"/>
      <c r="P126" s="30"/>
      <c r="Q126" s="30"/>
    </row>
    <row r="127" spans="1:17" ht="12.75">
      <c r="A127" s="207"/>
      <c r="B127" s="210"/>
      <c r="C127" s="31"/>
      <c r="D127" s="133"/>
      <c r="E127" s="147" t="s">
        <v>138</v>
      </c>
      <c r="F127" s="24"/>
      <c r="G127" s="24"/>
      <c r="H127" s="24" t="s">
        <v>63</v>
      </c>
      <c r="I127" s="60" t="s">
        <v>65</v>
      </c>
      <c r="J127" s="47">
        <v>18</v>
      </c>
      <c r="K127" s="24"/>
      <c r="L127" s="203"/>
      <c r="M127" s="24"/>
      <c r="N127" s="148"/>
      <c r="O127" s="38"/>
      <c r="P127" s="30"/>
      <c r="Q127" s="30"/>
    </row>
    <row r="128" spans="1:17" ht="12.75">
      <c r="A128" s="207"/>
      <c r="B128" s="210"/>
      <c r="C128" s="31"/>
      <c r="D128" s="32"/>
      <c r="E128" s="256" t="s">
        <v>222</v>
      </c>
      <c r="F128" s="253"/>
      <c r="G128" s="253"/>
      <c r="H128" s="253"/>
      <c r="I128" s="257" t="s">
        <v>110</v>
      </c>
      <c r="J128" s="255">
        <v>6</v>
      </c>
      <c r="K128" s="253">
        <v>2</v>
      </c>
      <c r="L128" s="253"/>
      <c r="M128" s="253"/>
      <c r="N128" s="19"/>
      <c r="O128" s="38"/>
      <c r="P128" s="30"/>
      <c r="Q128" s="30"/>
    </row>
    <row r="129" spans="1:17" ht="26.25" thickBot="1">
      <c r="A129" s="207"/>
      <c r="B129" s="210"/>
      <c r="C129" s="31"/>
      <c r="D129" s="32"/>
      <c r="E129" s="149" t="s">
        <v>195</v>
      </c>
      <c r="F129" s="76" t="s">
        <v>28</v>
      </c>
      <c r="G129" s="63"/>
      <c r="H129" s="63"/>
      <c r="I129" s="75"/>
      <c r="J129" s="76"/>
      <c r="K129" s="150"/>
      <c r="L129" s="151"/>
      <c r="M129" s="65"/>
      <c r="N129" s="135"/>
      <c r="O129" s="38"/>
      <c r="P129" s="30"/>
      <c r="Q129" s="30"/>
    </row>
    <row r="130" spans="1:17" ht="12.75">
      <c r="A130" s="206" t="s">
        <v>55</v>
      </c>
      <c r="B130" s="209" t="s">
        <v>196</v>
      </c>
      <c r="C130" s="21" t="s">
        <v>31</v>
      </c>
      <c r="D130" s="22"/>
      <c r="E130" s="143" t="s">
        <v>57</v>
      </c>
      <c r="F130" s="27" t="s">
        <v>28</v>
      </c>
      <c r="G130" s="27"/>
      <c r="H130" s="27"/>
      <c r="I130" s="40" t="s">
        <v>57</v>
      </c>
      <c r="J130" s="34" t="s">
        <v>58</v>
      </c>
      <c r="K130" s="27"/>
      <c r="L130" s="47"/>
      <c r="M130" s="47"/>
      <c r="N130" s="74"/>
      <c r="O130" s="29"/>
      <c r="P130" s="30"/>
      <c r="Q130" s="30"/>
    </row>
    <row r="131" spans="1:17" ht="25.5" thickBot="1">
      <c r="A131" s="207"/>
      <c r="B131" s="210"/>
      <c r="C131" s="97" t="s">
        <v>240</v>
      </c>
      <c r="D131" s="112"/>
      <c r="E131" s="44" t="s">
        <v>127</v>
      </c>
      <c r="F131" s="46"/>
      <c r="G131" s="46"/>
      <c r="H131" s="46"/>
      <c r="I131" s="44" t="s">
        <v>59</v>
      </c>
      <c r="J131" s="47">
        <v>3</v>
      </c>
      <c r="K131" s="46">
        <v>3</v>
      </c>
      <c r="L131" s="47" t="s">
        <v>61</v>
      </c>
      <c r="M131" s="47"/>
      <c r="N131" s="152" t="s">
        <v>278</v>
      </c>
      <c r="O131" s="38"/>
      <c r="P131" s="30"/>
      <c r="Q131" s="30"/>
    </row>
    <row r="132" spans="1:17" ht="12.75" customHeight="1">
      <c r="A132" s="206" t="s">
        <v>197</v>
      </c>
      <c r="B132" s="209" t="s">
        <v>198</v>
      </c>
      <c r="C132" s="21" t="s">
        <v>31</v>
      </c>
      <c r="D132" s="22"/>
      <c r="E132" s="153" t="s">
        <v>188</v>
      </c>
      <c r="F132" s="22"/>
      <c r="G132" s="22"/>
      <c r="H132" s="78" t="s">
        <v>63</v>
      </c>
      <c r="I132" s="154" t="s">
        <v>59</v>
      </c>
      <c r="J132" s="78" t="s">
        <v>61</v>
      </c>
      <c r="K132" s="22"/>
      <c r="L132" s="25"/>
      <c r="M132" s="26"/>
      <c r="N132" s="213" t="s">
        <v>239</v>
      </c>
      <c r="O132" s="29"/>
      <c r="P132" s="30"/>
      <c r="Q132" s="30"/>
    </row>
    <row r="133" spans="1:17" ht="15" customHeight="1">
      <c r="A133" s="207"/>
      <c r="B133" s="210"/>
      <c r="C133" s="97" t="s">
        <v>238</v>
      </c>
      <c r="D133" s="133"/>
      <c r="E133" s="220"/>
      <c r="F133" s="250"/>
      <c r="G133" s="87"/>
      <c r="H133" s="87"/>
      <c r="I133" s="223"/>
      <c r="J133" s="202"/>
      <c r="K133" s="87"/>
      <c r="L133" s="74"/>
      <c r="M133" s="86"/>
      <c r="N133" s="214"/>
      <c r="O133" s="38"/>
      <c r="P133" s="30"/>
      <c r="Q133" s="30"/>
    </row>
    <row r="134" spans="1:17" ht="15.75" customHeight="1" thickBot="1">
      <c r="A134" s="208"/>
      <c r="B134" s="211"/>
      <c r="C134" s="155" t="s">
        <v>237</v>
      </c>
      <c r="D134" s="156"/>
      <c r="E134" s="221"/>
      <c r="F134" s="251"/>
      <c r="G134" s="157"/>
      <c r="H134" s="30"/>
      <c r="I134" s="224"/>
      <c r="J134" s="222"/>
      <c r="K134" s="63"/>
      <c r="L134" s="113"/>
      <c r="M134" s="76"/>
      <c r="N134" s="215"/>
      <c r="O134" s="53"/>
      <c r="P134" s="30"/>
      <c r="Q134" s="30"/>
    </row>
    <row r="135" spans="1:17" ht="27.75" customHeight="1">
      <c r="A135" s="206" t="s">
        <v>199</v>
      </c>
      <c r="B135" s="209" t="s">
        <v>200</v>
      </c>
      <c r="C135" s="21" t="s">
        <v>31</v>
      </c>
      <c r="D135" s="22" t="s">
        <v>15</v>
      </c>
      <c r="E135" s="147" t="s">
        <v>220</v>
      </c>
      <c r="F135" s="69"/>
      <c r="G135" s="69"/>
      <c r="H135" s="69"/>
      <c r="I135" s="125" t="s">
        <v>59</v>
      </c>
      <c r="J135" s="78">
        <v>3</v>
      </c>
      <c r="K135" s="78">
        <v>2</v>
      </c>
      <c r="L135" s="78" t="s">
        <v>61</v>
      </c>
      <c r="M135" s="78"/>
      <c r="N135" s="158" t="s">
        <v>278</v>
      </c>
      <c r="O135" s="159" t="s">
        <v>236</v>
      </c>
      <c r="P135" s="30"/>
      <c r="Q135" s="30"/>
    </row>
    <row r="136" spans="1:17" ht="12.75">
      <c r="A136" s="207"/>
      <c r="B136" s="210"/>
      <c r="C136" s="97" t="s">
        <v>186</v>
      </c>
      <c r="D136" s="32" t="s">
        <v>280</v>
      </c>
      <c r="E136" s="129"/>
      <c r="F136" s="87"/>
      <c r="G136" s="87"/>
      <c r="H136" s="87"/>
      <c r="I136" s="103"/>
      <c r="J136" s="86"/>
      <c r="K136" s="87"/>
      <c r="L136" s="103"/>
      <c r="M136" s="86"/>
      <c r="N136" s="74"/>
      <c r="O136" s="38"/>
      <c r="P136" s="30"/>
      <c r="Q136" s="30"/>
    </row>
    <row r="137" spans="1:17" ht="13.5" thickBot="1">
      <c r="A137" s="208"/>
      <c r="B137" s="211"/>
      <c r="C137" s="155"/>
      <c r="D137" s="160" t="s">
        <v>279</v>
      </c>
      <c r="E137" s="161"/>
      <c r="F137" s="63"/>
      <c r="G137" s="63"/>
      <c r="H137" s="63"/>
      <c r="I137" s="113"/>
      <c r="J137" s="76"/>
      <c r="K137" s="63"/>
      <c r="L137" s="113"/>
      <c r="M137" s="76"/>
      <c r="N137" s="113"/>
      <c r="O137" s="53"/>
      <c r="P137" s="30"/>
      <c r="Q137" s="30"/>
    </row>
    <row r="138" spans="1:17" ht="12.75">
      <c r="A138" s="206" t="s">
        <v>66</v>
      </c>
      <c r="B138" s="209" t="s">
        <v>203</v>
      </c>
      <c r="C138" s="21" t="s">
        <v>31</v>
      </c>
      <c r="D138" s="22" t="s">
        <v>67</v>
      </c>
      <c r="E138" s="162" t="s">
        <v>136</v>
      </c>
      <c r="F138" s="69" t="s">
        <v>28</v>
      </c>
      <c r="G138" s="69"/>
      <c r="H138" s="69"/>
      <c r="I138" s="70"/>
      <c r="J138" s="26"/>
      <c r="K138" s="27"/>
      <c r="L138" s="27"/>
      <c r="M138" s="138"/>
      <c r="N138" s="54"/>
      <c r="O138" s="163" t="s">
        <v>235</v>
      </c>
      <c r="P138" s="30"/>
      <c r="Q138" s="30"/>
    </row>
    <row r="139" spans="1:17" ht="12.75">
      <c r="A139" s="207"/>
      <c r="B139" s="210"/>
      <c r="C139" s="97" t="s">
        <v>234</v>
      </c>
      <c r="D139" s="32" t="s">
        <v>204</v>
      </c>
      <c r="E139" s="260" t="s">
        <v>205</v>
      </c>
      <c r="F139" s="253"/>
      <c r="G139" s="253"/>
      <c r="H139" s="253"/>
      <c r="I139" s="270" t="s">
        <v>110</v>
      </c>
      <c r="J139" s="259">
        <v>6</v>
      </c>
      <c r="K139" s="253" t="s">
        <v>64</v>
      </c>
      <c r="L139" s="253"/>
      <c r="M139" s="263"/>
      <c r="N139" s="274" t="s">
        <v>255</v>
      </c>
      <c r="O139" s="38" t="s">
        <v>218</v>
      </c>
      <c r="P139" s="30"/>
      <c r="Q139" s="30"/>
    </row>
    <row r="140" spans="1:17" ht="12.75">
      <c r="A140" s="207"/>
      <c r="B140" s="210"/>
      <c r="C140" s="97" t="s">
        <v>233</v>
      </c>
      <c r="D140" s="32" t="s">
        <v>206</v>
      </c>
      <c r="E140" s="258" t="s">
        <v>129</v>
      </c>
      <c r="F140" s="259" t="s">
        <v>28</v>
      </c>
      <c r="G140" s="260"/>
      <c r="H140" s="260"/>
      <c r="I140" s="261" t="s">
        <v>60</v>
      </c>
      <c r="J140" s="262">
        <v>5</v>
      </c>
      <c r="K140" s="262">
        <v>3</v>
      </c>
      <c r="L140" s="253"/>
      <c r="M140" s="263"/>
      <c r="N140" s="165"/>
      <c r="O140" s="38" t="s">
        <v>232</v>
      </c>
      <c r="P140" s="30"/>
      <c r="Q140" s="30"/>
    </row>
    <row r="141" spans="1:17" ht="12.75">
      <c r="A141" s="207"/>
      <c r="B141" s="210"/>
      <c r="C141" s="146"/>
      <c r="D141" s="32" t="s">
        <v>207</v>
      </c>
      <c r="E141" s="33" t="s">
        <v>57</v>
      </c>
      <c r="F141" s="24" t="s">
        <v>28</v>
      </c>
      <c r="G141" s="24"/>
      <c r="H141" s="24"/>
      <c r="I141" s="40" t="s">
        <v>57</v>
      </c>
      <c r="J141" s="34" t="s">
        <v>58</v>
      </c>
      <c r="K141" s="24"/>
      <c r="L141" s="24"/>
      <c r="M141" s="164"/>
      <c r="N141" s="19"/>
      <c r="O141" s="38"/>
      <c r="P141" s="30"/>
      <c r="Q141" s="30"/>
    </row>
    <row r="142" spans="1:17" ht="13.5" thickBot="1">
      <c r="A142" s="207"/>
      <c r="B142" s="210"/>
      <c r="C142" s="31"/>
      <c r="D142" s="32" t="s">
        <v>208</v>
      </c>
      <c r="E142" s="66"/>
      <c r="F142" s="87"/>
      <c r="G142" s="87"/>
      <c r="H142" s="87"/>
      <c r="I142" s="85"/>
      <c r="J142" s="86"/>
      <c r="K142" s="87"/>
      <c r="L142" s="87"/>
      <c r="M142" s="130"/>
      <c r="N142" s="73"/>
      <c r="O142" s="53"/>
      <c r="P142" s="30"/>
      <c r="Q142" s="30"/>
    </row>
    <row r="143" spans="1:17" ht="12.75">
      <c r="A143" s="206" t="s">
        <v>71</v>
      </c>
      <c r="B143" s="209" t="s">
        <v>209</v>
      </c>
      <c r="C143" s="21" t="s">
        <v>31</v>
      </c>
      <c r="D143" s="22"/>
      <c r="E143" s="143" t="s">
        <v>184</v>
      </c>
      <c r="F143" s="27" t="s">
        <v>28</v>
      </c>
      <c r="G143" s="27"/>
      <c r="H143" s="27"/>
      <c r="I143" s="70"/>
      <c r="J143" s="26"/>
      <c r="K143" s="27"/>
      <c r="L143" s="26"/>
      <c r="M143" s="25"/>
      <c r="N143" s="166"/>
      <c r="O143" s="29"/>
      <c r="P143" s="30"/>
      <c r="Q143" s="30"/>
    </row>
    <row r="144" spans="1:17" ht="12">
      <c r="A144" s="207"/>
      <c r="B144" s="210"/>
      <c r="C144" s="31"/>
      <c r="D144" s="112"/>
      <c r="E144" s="44" t="s">
        <v>72</v>
      </c>
      <c r="F144" s="46"/>
      <c r="G144" s="17" t="s">
        <v>63</v>
      </c>
      <c r="H144" s="46"/>
      <c r="I144" s="60"/>
      <c r="J144" s="47"/>
      <c r="K144" s="46"/>
      <c r="L144" s="18"/>
      <c r="M144" s="44"/>
      <c r="N144" s="167"/>
      <c r="O144" s="38"/>
      <c r="P144" s="30"/>
      <c r="Q144" s="30"/>
    </row>
    <row r="145" spans="1:17" ht="12.75">
      <c r="A145" s="207"/>
      <c r="B145" s="210"/>
      <c r="C145" s="146" t="s">
        <v>186</v>
      </c>
      <c r="D145" s="112"/>
      <c r="E145" s="264" t="s">
        <v>129</v>
      </c>
      <c r="F145" s="253" t="s">
        <v>28</v>
      </c>
      <c r="G145" s="265"/>
      <c r="H145" s="253"/>
      <c r="I145" s="257" t="s">
        <v>60</v>
      </c>
      <c r="J145" s="255">
        <v>5</v>
      </c>
      <c r="K145" s="266">
        <v>3</v>
      </c>
      <c r="L145" s="202">
        <v>2</v>
      </c>
      <c r="M145" s="44"/>
      <c r="N145" s="167"/>
      <c r="O145" s="38"/>
      <c r="P145" s="30"/>
      <c r="Q145" s="30"/>
    </row>
    <row r="146" spans="1:17" ht="12">
      <c r="A146" s="207"/>
      <c r="B146" s="210"/>
      <c r="C146" s="146"/>
      <c r="D146" s="112"/>
      <c r="E146" s="37" t="s">
        <v>130</v>
      </c>
      <c r="F146" s="24"/>
      <c r="G146" s="24"/>
      <c r="H146" s="24" t="s">
        <v>63</v>
      </c>
      <c r="I146" s="60" t="s">
        <v>60</v>
      </c>
      <c r="J146" s="47">
        <v>5</v>
      </c>
      <c r="K146" s="46">
        <v>2</v>
      </c>
      <c r="L146" s="203"/>
      <c r="M146" s="44"/>
      <c r="N146" s="127"/>
      <c r="O146" s="38"/>
      <c r="P146" s="30"/>
      <c r="Q146" s="30"/>
    </row>
    <row r="147" spans="1:17" ht="12.75">
      <c r="A147" s="207"/>
      <c r="B147" s="210"/>
      <c r="C147" s="31"/>
      <c r="D147" s="112"/>
      <c r="E147" s="147" t="s">
        <v>220</v>
      </c>
      <c r="F147" s="24"/>
      <c r="G147" s="24"/>
      <c r="H147" s="24"/>
      <c r="I147" s="60" t="s">
        <v>59</v>
      </c>
      <c r="J147" s="47">
        <v>3</v>
      </c>
      <c r="K147" s="46">
        <v>2</v>
      </c>
      <c r="L147" s="202" t="s">
        <v>61</v>
      </c>
      <c r="M147" s="44"/>
      <c r="N147" s="204" t="s">
        <v>278</v>
      </c>
      <c r="O147" s="38"/>
      <c r="P147" s="30"/>
      <c r="Q147" s="30"/>
    </row>
    <row r="148" spans="1:17" ht="12">
      <c r="A148" s="207"/>
      <c r="B148" s="210"/>
      <c r="C148" s="31"/>
      <c r="D148" s="112"/>
      <c r="E148" s="37" t="s">
        <v>127</v>
      </c>
      <c r="F148" s="24"/>
      <c r="G148" s="24"/>
      <c r="H148" s="24"/>
      <c r="I148" s="44" t="s">
        <v>59</v>
      </c>
      <c r="J148" s="47">
        <v>3</v>
      </c>
      <c r="K148" s="24">
        <v>3</v>
      </c>
      <c r="L148" s="203"/>
      <c r="M148" s="44"/>
      <c r="N148" s="205"/>
      <c r="O148" s="38"/>
      <c r="P148" s="30"/>
      <c r="Q148" s="30"/>
    </row>
    <row r="149" spans="1:17" ht="12">
      <c r="A149" s="207"/>
      <c r="B149" s="210"/>
      <c r="C149" s="31"/>
      <c r="D149" s="112"/>
      <c r="E149" s="267" t="s">
        <v>205</v>
      </c>
      <c r="F149" s="253"/>
      <c r="G149" s="253"/>
      <c r="H149" s="253"/>
      <c r="I149" s="257" t="s">
        <v>110</v>
      </c>
      <c r="J149" s="255">
        <v>6</v>
      </c>
      <c r="K149" s="266" t="s">
        <v>64</v>
      </c>
      <c r="L149" s="259"/>
      <c r="M149" s="254"/>
      <c r="N149" s="268" t="s">
        <v>231</v>
      </c>
      <c r="O149" s="38"/>
      <c r="P149" s="30"/>
      <c r="Q149" s="30"/>
    </row>
    <row r="150" spans="1:17" ht="12.75" thickBot="1">
      <c r="A150" s="208"/>
      <c r="B150" s="211"/>
      <c r="C150" s="168"/>
      <c r="D150" s="62"/>
      <c r="E150" s="52" t="s">
        <v>126</v>
      </c>
      <c r="F150" s="66"/>
      <c r="G150" s="66"/>
      <c r="H150" s="66"/>
      <c r="I150" s="64" t="s">
        <v>68</v>
      </c>
      <c r="J150" s="65">
        <v>4</v>
      </c>
      <c r="K150" s="87" t="s">
        <v>64</v>
      </c>
      <c r="L150" s="87"/>
      <c r="M150" s="169"/>
      <c r="N150" s="152" t="s">
        <v>230</v>
      </c>
      <c r="O150" s="53"/>
      <c r="P150" s="30"/>
      <c r="Q150" s="30"/>
    </row>
    <row r="151" spans="1:17" ht="12.75">
      <c r="A151" s="206" t="s">
        <v>216</v>
      </c>
      <c r="B151" s="209" t="s">
        <v>217</v>
      </c>
      <c r="C151" s="22"/>
      <c r="D151" s="22" t="s">
        <v>67</v>
      </c>
      <c r="E151" s="170" t="s">
        <v>277</v>
      </c>
      <c r="F151" s="69" t="s">
        <v>28</v>
      </c>
      <c r="G151" s="69"/>
      <c r="H151" s="69"/>
      <c r="I151" s="25"/>
      <c r="J151" s="26"/>
      <c r="K151" s="25"/>
      <c r="L151" s="25"/>
      <c r="M151" s="25"/>
      <c r="N151" s="28"/>
      <c r="O151" s="29" t="s">
        <v>266</v>
      </c>
      <c r="P151" s="30"/>
      <c r="Q151" s="30"/>
    </row>
    <row r="152" spans="1:17" ht="14.25">
      <c r="A152" s="207"/>
      <c r="B152" s="210"/>
      <c r="C152" s="32"/>
      <c r="D152" s="32" t="s">
        <v>276</v>
      </c>
      <c r="E152" s="269" t="s">
        <v>205</v>
      </c>
      <c r="F152" s="253"/>
      <c r="G152" s="253"/>
      <c r="H152" s="253"/>
      <c r="I152" s="270" t="s">
        <v>110</v>
      </c>
      <c r="J152" s="259">
        <v>6</v>
      </c>
      <c r="K152" s="253" t="s">
        <v>64</v>
      </c>
      <c r="L152" s="271">
        <v>3</v>
      </c>
      <c r="M152" s="272"/>
      <c r="N152" s="273" t="s">
        <v>255</v>
      </c>
      <c r="O152" s="38"/>
      <c r="P152" s="30"/>
      <c r="Q152" s="30"/>
    </row>
    <row r="153" spans="1:17" ht="12">
      <c r="A153" s="207"/>
      <c r="B153" s="210"/>
      <c r="C153" s="32"/>
      <c r="D153" s="32" t="s">
        <v>275</v>
      </c>
      <c r="E153" s="35" t="s">
        <v>72</v>
      </c>
      <c r="F153" s="46"/>
      <c r="G153" s="46" t="s">
        <v>63</v>
      </c>
      <c r="H153" s="46"/>
      <c r="I153" s="40"/>
      <c r="J153" s="34"/>
      <c r="K153" s="34"/>
      <c r="L153" s="36"/>
      <c r="M153" s="36"/>
      <c r="N153" s="74"/>
      <c r="O153" s="38"/>
      <c r="P153" s="30"/>
      <c r="Q153" s="30"/>
    </row>
    <row r="154" spans="1:17" ht="13.5" thickBot="1">
      <c r="A154" s="208"/>
      <c r="B154" s="211"/>
      <c r="C154" s="62"/>
      <c r="D154" s="62" t="s">
        <v>274</v>
      </c>
      <c r="E154" s="134"/>
      <c r="F154" s="63"/>
      <c r="G154" s="63"/>
      <c r="H154" s="63"/>
      <c r="I154" s="75"/>
      <c r="J154" s="76"/>
      <c r="K154" s="76"/>
      <c r="L154" s="113"/>
      <c r="M154" s="113"/>
      <c r="N154" s="113"/>
      <c r="O154" s="53"/>
      <c r="P154" s="30"/>
      <c r="Q154" s="30"/>
    </row>
    <row r="155" spans="1:17" ht="12">
      <c r="A155" s="206" t="s">
        <v>139</v>
      </c>
      <c r="B155" s="209" t="s">
        <v>210</v>
      </c>
      <c r="C155" s="21"/>
      <c r="D155" s="22" t="s">
        <v>15</v>
      </c>
      <c r="E155" s="243" t="s">
        <v>211</v>
      </c>
      <c r="F155" s="233" t="s">
        <v>28</v>
      </c>
      <c r="G155" s="69"/>
      <c r="H155" s="69"/>
      <c r="I155" s="233"/>
      <c r="J155" s="233"/>
      <c r="K155" s="216"/>
      <c r="L155" s="216"/>
      <c r="M155" s="218"/>
      <c r="N155" s="54"/>
      <c r="O155" s="29"/>
      <c r="P155" s="30"/>
      <c r="Q155" s="30"/>
    </row>
    <row r="156" spans="1:17" ht="12">
      <c r="A156" s="207"/>
      <c r="B156" s="210"/>
      <c r="C156" s="31"/>
      <c r="D156" s="32" t="s">
        <v>116</v>
      </c>
      <c r="E156" s="249"/>
      <c r="F156" s="236"/>
      <c r="G156" s="17"/>
      <c r="H156" s="17"/>
      <c r="I156" s="203"/>
      <c r="J156" s="203"/>
      <c r="K156" s="217"/>
      <c r="L156" s="217"/>
      <c r="M156" s="219"/>
      <c r="N156" s="19"/>
      <c r="O156" s="38"/>
      <c r="P156" s="30"/>
      <c r="Q156" s="30"/>
    </row>
    <row r="157" spans="1:17" ht="12.75">
      <c r="A157" s="207"/>
      <c r="B157" s="210"/>
      <c r="C157" s="97"/>
      <c r="D157" s="32" t="s">
        <v>212</v>
      </c>
      <c r="E157" s="139" t="s">
        <v>213</v>
      </c>
      <c r="F157" s="34" t="s">
        <v>28</v>
      </c>
      <c r="G157" s="35"/>
      <c r="H157" s="35"/>
      <c r="I157" s="103"/>
      <c r="J157" s="103"/>
      <c r="K157" s="24" t="s">
        <v>18</v>
      </c>
      <c r="L157" s="164"/>
      <c r="M157" s="164"/>
      <c r="N157" s="73" t="s">
        <v>117</v>
      </c>
      <c r="O157" s="38"/>
      <c r="P157" s="30"/>
      <c r="Q157" s="30"/>
    </row>
    <row r="158" spans="1:17" ht="13.5" thickBot="1">
      <c r="A158" s="208"/>
      <c r="B158" s="211"/>
      <c r="C158" s="61"/>
      <c r="D158" s="62" t="s">
        <v>118</v>
      </c>
      <c r="E158" s="161" t="s">
        <v>57</v>
      </c>
      <c r="F158" s="63" t="s">
        <v>28</v>
      </c>
      <c r="G158" s="63"/>
      <c r="H158" s="63"/>
      <c r="I158" s="171" t="s">
        <v>57</v>
      </c>
      <c r="J158" s="172" t="s">
        <v>58</v>
      </c>
      <c r="K158" s="113"/>
      <c r="L158" s="63"/>
      <c r="M158" s="136"/>
      <c r="N158" s="135" t="s">
        <v>229</v>
      </c>
      <c r="O158" s="53"/>
      <c r="P158" s="30"/>
      <c r="Q158" s="30"/>
    </row>
    <row r="159" spans="1:17" ht="12">
      <c r="A159" s="206" t="s">
        <v>82</v>
      </c>
      <c r="B159" s="209" t="s">
        <v>201</v>
      </c>
      <c r="C159" s="21" t="s">
        <v>31</v>
      </c>
      <c r="D159" s="22"/>
      <c r="E159" s="25" t="s">
        <v>131</v>
      </c>
      <c r="F159" s="27"/>
      <c r="G159" s="27"/>
      <c r="H159" s="27"/>
      <c r="I159" s="25"/>
      <c r="J159" s="25"/>
      <c r="K159" s="25"/>
      <c r="L159" s="27"/>
      <c r="M159" s="27"/>
      <c r="N159" s="54"/>
      <c r="O159" s="29" t="s">
        <v>273</v>
      </c>
      <c r="P159" s="30"/>
      <c r="Q159" s="30"/>
    </row>
    <row r="160" spans="1:17" ht="13.5" thickBot="1">
      <c r="A160" s="208"/>
      <c r="B160" s="211"/>
      <c r="C160" s="168" t="s">
        <v>202</v>
      </c>
      <c r="D160" s="62"/>
      <c r="E160" s="173" t="s">
        <v>83</v>
      </c>
      <c r="F160" s="63" t="s">
        <v>28</v>
      </c>
      <c r="G160" s="63"/>
      <c r="H160" s="63"/>
      <c r="I160" s="113"/>
      <c r="J160" s="113"/>
      <c r="K160" s="113"/>
      <c r="L160" s="63"/>
      <c r="M160" s="63"/>
      <c r="N160" s="135"/>
      <c r="O160" s="53"/>
      <c r="P160" s="30"/>
      <c r="Q160" s="30"/>
    </row>
    <row r="161" spans="1:17" ht="12.75">
      <c r="A161" s="225" t="s">
        <v>272</v>
      </c>
      <c r="B161" s="228" t="s">
        <v>271</v>
      </c>
      <c r="C161" s="174" t="s">
        <v>31</v>
      </c>
      <c r="D161" s="175" t="s">
        <v>270</v>
      </c>
      <c r="E161" s="176" t="s">
        <v>269</v>
      </c>
      <c r="F161" s="177"/>
      <c r="G161" s="177"/>
      <c r="H161" s="177"/>
      <c r="I161" s="178"/>
      <c r="J161" s="179"/>
      <c r="K161" s="212" t="s">
        <v>268</v>
      </c>
      <c r="L161" s="179"/>
      <c r="M161" s="179"/>
      <c r="N161" s="180" t="s">
        <v>267</v>
      </c>
      <c r="O161" s="181" t="s">
        <v>266</v>
      </c>
      <c r="P161" s="30"/>
      <c r="Q161" s="30"/>
    </row>
    <row r="162" spans="1:17" ht="12.75">
      <c r="A162" s="226"/>
      <c r="B162" s="229"/>
      <c r="C162" s="182" t="s">
        <v>265</v>
      </c>
      <c r="D162" s="182"/>
      <c r="E162" s="183" t="s">
        <v>264</v>
      </c>
      <c r="F162" s="184"/>
      <c r="G162" s="20"/>
      <c r="H162" s="20"/>
      <c r="I162" s="91"/>
      <c r="J162" s="15"/>
      <c r="K162" s="199"/>
      <c r="L162" s="15"/>
      <c r="M162" s="15"/>
      <c r="N162" s="185" t="s">
        <v>263</v>
      </c>
      <c r="O162" s="186"/>
      <c r="P162" s="30"/>
      <c r="Q162" s="30"/>
    </row>
    <row r="163" spans="1:17" ht="12">
      <c r="A163" s="226"/>
      <c r="B163" s="229"/>
      <c r="C163" s="182" t="s">
        <v>262</v>
      </c>
      <c r="D163" s="182"/>
      <c r="E163" s="231" t="s">
        <v>140</v>
      </c>
      <c r="F163" s="200"/>
      <c r="G163" s="197"/>
      <c r="H163" s="197"/>
      <c r="I163" s="199"/>
      <c r="J163" s="199"/>
      <c r="K163" s="195" t="s">
        <v>261</v>
      </c>
      <c r="L163" s="200"/>
      <c r="M163" s="195"/>
      <c r="N163" s="187" t="s">
        <v>260</v>
      </c>
      <c r="O163" s="188"/>
      <c r="P163" s="30"/>
      <c r="Q163" s="30"/>
    </row>
    <row r="164" spans="1:17" ht="12.75" thickBot="1">
      <c r="A164" s="227"/>
      <c r="B164" s="230"/>
      <c r="C164" s="189"/>
      <c r="D164" s="190"/>
      <c r="E164" s="232"/>
      <c r="F164" s="201"/>
      <c r="G164" s="198"/>
      <c r="H164" s="198"/>
      <c r="I164" s="196"/>
      <c r="J164" s="196"/>
      <c r="K164" s="196"/>
      <c r="L164" s="201"/>
      <c r="M164" s="196"/>
      <c r="N164" s="191" t="s">
        <v>259</v>
      </c>
      <c r="O164" s="192"/>
      <c r="P164" s="30"/>
      <c r="Q164" s="30"/>
    </row>
    <row r="165" spans="1:17" ht="12.75">
      <c r="A165" s="193"/>
      <c r="B165" s="30"/>
      <c r="C165" s="98"/>
      <c r="D165" s="98"/>
      <c r="E165" s="30"/>
      <c r="F165" s="30"/>
      <c r="G165" s="30"/>
      <c r="H165" s="30"/>
      <c r="I165" s="100"/>
      <c r="J165" s="101"/>
      <c r="K165" s="101"/>
      <c r="L165" s="194"/>
      <c r="M165" s="194"/>
      <c r="N165" s="30"/>
      <c r="O165" s="30"/>
      <c r="P165" s="30"/>
      <c r="Q165" s="30"/>
    </row>
    <row r="166" spans="1:17" ht="12.75">
      <c r="A166" s="193"/>
      <c r="B166" s="30"/>
      <c r="C166" s="98"/>
      <c r="D166" s="98"/>
      <c r="E166" s="30"/>
      <c r="F166" s="30"/>
      <c r="G166" s="30"/>
      <c r="H166" s="30"/>
      <c r="I166" s="100"/>
      <c r="J166" s="101"/>
      <c r="K166" s="101"/>
      <c r="L166" s="194"/>
      <c r="M166" s="194"/>
      <c r="N166" s="30"/>
      <c r="O166" s="30"/>
      <c r="P166" s="30"/>
      <c r="Q166" s="30"/>
    </row>
    <row r="167" spans="1:17" ht="12.75">
      <c r="A167" s="193"/>
      <c r="B167" s="30"/>
      <c r="C167" s="98"/>
      <c r="D167" s="98"/>
      <c r="E167" s="30"/>
      <c r="F167" s="30"/>
      <c r="G167" s="30"/>
      <c r="H167" s="30"/>
      <c r="I167" s="100"/>
      <c r="J167" s="101"/>
      <c r="K167" s="101"/>
      <c r="L167" s="194"/>
      <c r="M167" s="194"/>
      <c r="N167" s="30"/>
      <c r="O167" s="30"/>
      <c r="P167" s="30"/>
      <c r="Q167" s="30"/>
    </row>
    <row r="168" spans="1:17" ht="12.75">
      <c r="A168" s="193"/>
      <c r="B168" s="30"/>
      <c r="C168" s="98"/>
      <c r="D168" s="98"/>
      <c r="E168" s="30"/>
      <c r="F168" s="30"/>
      <c r="G168" s="30"/>
      <c r="H168" s="30"/>
      <c r="I168" s="100"/>
      <c r="J168" s="101"/>
      <c r="K168" s="101"/>
      <c r="L168" s="194"/>
      <c r="M168" s="194"/>
      <c r="N168" s="30"/>
      <c r="O168" s="30"/>
      <c r="P168" s="30"/>
      <c r="Q168" s="30"/>
    </row>
    <row r="169" spans="1:17" ht="12.75">
      <c r="A169" s="193"/>
      <c r="B169" s="30"/>
      <c r="C169" s="98"/>
      <c r="D169" s="98"/>
      <c r="E169" s="30"/>
      <c r="F169" s="30"/>
      <c r="G169" s="30"/>
      <c r="H169" s="30"/>
      <c r="I169" s="100"/>
      <c r="J169" s="101"/>
      <c r="K169" s="101"/>
      <c r="L169" s="194"/>
      <c r="M169" s="194"/>
      <c r="N169" s="30"/>
      <c r="O169" s="30"/>
      <c r="P169" s="30"/>
      <c r="Q169" s="30"/>
    </row>
  </sheetData>
  <sheetProtection/>
  <mergeCells count="106">
    <mergeCell ref="K155:K156"/>
    <mergeCell ref="A130:A131"/>
    <mergeCell ref="K81:K82"/>
    <mergeCell ref="A84:A94"/>
    <mergeCell ref="B84:B94"/>
    <mergeCell ref="A95:A99"/>
    <mergeCell ref="B95:B99"/>
    <mergeCell ref="B130:B131"/>
    <mergeCell ref="J125:J126"/>
    <mergeCell ref="E155:E156"/>
    <mergeCell ref="F155:F156"/>
    <mergeCell ref="I155:I156"/>
    <mergeCell ref="J155:J156"/>
    <mergeCell ref="B117:B129"/>
    <mergeCell ref="E125:E126"/>
    <mergeCell ref="F133:F134"/>
    <mergeCell ref="L122:L123"/>
    <mergeCell ref="F125:F126"/>
    <mergeCell ref="G125:G126"/>
    <mergeCell ref="H125:H126"/>
    <mergeCell ref="I125:I126"/>
    <mergeCell ref="K125:K126"/>
    <mergeCell ref="L125:L127"/>
    <mergeCell ref="A78:A82"/>
    <mergeCell ref="B78:B82"/>
    <mergeCell ref="A56:A69"/>
    <mergeCell ref="B70:B77"/>
    <mergeCell ref="B56:B69"/>
    <mergeCell ref="A159:A160"/>
    <mergeCell ref="B159:B160"/>
    <mergeCell ref="B155:B158"/>
    <mergeCell ref="H20:H21"/>
    <mergeCell ref="I20:I21"/>
    <mergeCell ref="L64:L65"/>
    <mergeCell ref="N64:N65"/>
    <mergeCell ref="L119:L120"/>
    <mergeCell ref="N119:N120"/>
    <mergeCell ref="N81:N82"/>
    <mergeCell ref="L105:L107"/>
    <mergeCell ref="N105:N107"/>
    <mergeCell ref="L15:L16"/>
    <mergeCell ref="N15:N16"/>
    <mergeCell ref="A2:A19"/>
    <mergeCell ref="B2:B19"/>
    <mergeCell ref="J20:J21"/>
    <mergeCell ref="L20:L21"/>
    <mergeCell ref="M20:M21"/>
    <mergeCell ref="B20:B26"/>
    <mergeCell ref="E20:E21"/>
    <mergeCell ref="F20:F21"/>
    <mergeCell ref="L13:L14"/>
    <mergeCell ref="N13:N14"/>
    <mergeCell ref="A35:A55"/>
    <mergeCell ref="B35:B55"/>
    <mergeCell ref="L47:L50"/>
    <mergeCell ref="N47:N50"/>
    <mergeCell ref="K50:K51"/>
    <mergeCell ref="L44:L46"/>
    <mergeCell ref="N44:N46"/>
    <mergeCell ref="A20:A26"/>
    <mergeCell ref="B143:B150"/>
    <mergeCell ref="K20:K21"/>
    <mergeCell ref="A70:A77"/>
    <mergeCell ref="A33:A34"/>
    <mergeCell ref="B33:B34"/>
    <mergeCell ref="A151:A154"/>
    <mergeCell ref="B151:B154"/>
    <mergeCell ref="A27:A32"/>
    <mergeCell ref="B27:B32"/>
    <mergeCell ref="G20:G21"/>
    <mergeCell ref="A161:A164"/>
    <mergeCell ref="B161:B164"/>
    <mergeCell ref="E163:E164"/>
    <mergeCell ref="F163:F164"/>
    <mergeCell ref="G163:G164"/>
    <mergeCell ref="B100:B109"/>
    <mergeCell ref="A100:A109"/>
    <mergeCell ref="A117:A129"/>
    <mergeCell ref="A155:A158"/>
    <mergeCell ref="A138:A142"/>
    <mergeCell ref="L145:L146"/>
    <mergeCell ref="A132:A134"/>
    <mergeCell ref="B132:B134"/>
    <mergeCell ref="A135:A137"/>
    <mergeCell ref="B135:B137"/>
    <mergeCell ref="E133:E134"/>
    <mergeCell ref="J133:J134"/>
    <mergeCell ref="I133:I134"/>
    <mergeCell ref="B138:B142"/>
    <mergeCell ref="A143:A150"/>
    <mergeCell ref="L147:L148"/>
    <mergeCell ref="N147:N148"/>
    <mergeCell ref="A110:A116"/>
    <mergeCell ref="B110:B116"/>
    <mergeCell ref="K161:K162"/>
    <mergeCell ref="N125:N126"/>
    <mergeCell ref="M125:M126"/>
    <mergeCell ref="N132:N134"/>
    <mergeCell ref="L155:L156"/>
    <mergeCell ref="M155:M156"/>
    <mergeCell ref="M163:M164"/>
    <mergeCell ref="H163:H164"/>
    <mergeCell ref="I163:I164"/>
    <mergeCell ref="J163:J164"/>
    <mergeCell ref="K163:K164"/>
    <mergeCell ref="L163:L164"/>
  </mergeCells>
  <dataValidations count="2">
    <dataValidation type="list" allowBlank="1" showInputMessage="1" showErrorMessage="1" sqref="I18:J18">
      <formula1>$E$10:$E$58</formula1>
    </dataValidation>
    <dataValidation type="list" allowBlank="1" showInputMessage="1" showErrorMessage="1" sqref="F2:H2 F26:H35 F73:H73 F165:F65118 F127:H133 F4:H20 F76:H82 F155 F135:H154 G134 F38:H71 G155:H65118 F157:F163 F23:F25 F91:H12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2023-04-03T14:51:35Z</dcterms:modified>
  <cp:category/>
  <cp:version/>
  <cp:contentType/>
  <cp:contentStatus/>
</cp:coreProperties>
</file>