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Cicoria da seme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<sst xmlns="http://schemas.openxmlformats.org/spreadsheetml/2006/main" count="361" uniqueCount="203">
  <si>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</si>
  <si>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</si>
  <si>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</si>
  <si>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</si>
  <si>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</si>
  <si>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</si>
  <si>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</si>
  <si>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</si>
  <si>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</si>
  <si>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</si>
  <si>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</si>
  <si>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</si>
  <si>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</si>
  <si>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</si>
  <si>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</si>
  <si>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</si>
  <si>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</si>
  <si>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inibitori del chinone  membrana esterna QOI</t>
  </si>
  <si>
    <t>C3</t>
  </si>
  <si>
    <t>DMI -inibitori di demetilazione- IBE Classe I</t>
  </si>
  <si>
    <t>G1</t>
  </si>
  <si>
    <t>inibitori   Succinato deidrogenasi SDHI</t>
  </si>
  <si>
    <t xml:space="preserve">C2 </t>
  </si>
  <si>
    <t>AFIDI</t>
  </si>
  <si>
    <t>SI</t>
  </si>
  <si>
    <t>Inorganici</t>
  </si>
  <si>
    <t>M</t>
  </si>
  <si>
    <t xml:space="preserve">Fenilammidi </t>
  </si>
  <si>
    <t>A1</t>
  </si>
  <si>
    <t>U</t>
  </si>
  <si>
    <t>Ammidi dell’acido carbossilico-CAA</t>
  </si>
  <si>
    <t>H5</t>
  </si>
  <si>
    <t>Carbammati</t>
  </si>
  <si>
    <t>F4</t>
  </si>
  <si>
    <t>anilinopirimidine</t>
  </si>
  <si>
    <t>D1</t>
  </si>
  <si>
    <t>PP -fenilpirroli</t>
  </si>
  <si>
    <t>E2</t>
  </si>
  <si>
    <t>IBE-Classe III</t>
  </si>
  <si>
    <t>G3</t>
  </si>
  <si>
    <t>BATTERI</t>
  </si>
  <si>
    <t>Piretroidi e piretrine</t>
  </si>
  <si>
    <t>TRIPIDI</t>
  </si>
  <si>
    <t>Spinosine</t>
  </si>
  <si>
    <t>Derivati degli acidi tetronico e tetramico</t>
  </si>
  <si>
    <t>NOTTUE</t>
  </si>
  <si>
    <t>3*</t>
  </si>
  <si>
    <t>ELATERIDI</t>
  </si>
  <si>
    <t>Agriotes sp.</t>
  </si>
  <si>
    <t>Pythium oligandrum</t>
  </si>
  <si>
    <t>*</t>
  </si>
  <si>
    <t>Pirimicarb</t>
  </si>
  <si>
    <t>Tau-fluvalinate</t>
  </si>
  <si>
    <t>Boscalid</t>
  </si>
  <si>
    <t>Fluxapyroxad</t>
  </si>
  <si>
    <t>Difenoconazolo</t>
  </si>
  <si>
    <t>OIDIO</t>
  </si>
  <si>
    <t>NC</t>
  </si>
  <si>
    <t>Fludioxonil</t>
  </si>
  <si>
    <t>- impiego di seme controllato</t>
  </si>
  <si>
    <t>VIROSI</t>
  </si>
  <si>
    <t>Maltodestrine</t>
  </si>
  <si>
    <t>Avermectine</t>
  </si>
  <si>
    <t>Indicazione d'intervento:</t>
  </si>
  <si>
    <t>PERONOSPORA DELLA LATTUGA</t>
  </si>
  <si>
    <t>Bremia sp.</t>
  </si>
  <si>
    <t xml:space="preserve">Bacillus amyloliquefaciens </t>
  </si>
  <si>
    <t>Microbici Bacillus sp</t>
  </si>
  <si>
    <t>F6</t>
  </si>
  <si>
    <t>- ampie rotazioni</t>
  </si>
  <si>
    <t>28 kg/ha in 7 anni. Si raccomanda di non superare il quantitativo medio di 4 kg/ha di rame all'anno</t>
  </si>
  <si>
    <t>- favorire il drenaggio del suolo</t>
  </si>
  <si>
    <t>Composto naturale</t>
  </si>
  <si>
    <t>P4</t>
  </si>
  <si>
    <t>- distanziare maggiormente le piante</t>
  </si>
  <si>
    <t>Fosfonati</t>
  </si>
  <si>
    <t>P7</t>
  </si>
  <si>
    <t>NO</t>
  </si>
  <si>
    <t>inibitore del chinone sulla membrana esterna-QoSI</t>
  </si>
  <si>
    <t>C8</t>
  </si>
  <si>
    <t>MARCIUME BASALE</t>
  </si>
  <si>
    <t>- arieggiare le serre</t>
  </si>
  <si>
    <t>- limitare le irrigazioni ed evitare ristagni idrici</t>
  </si>
  <si>
    <t xml:space="preserve">Bacillus subtilis </t>
  </si>
  <si>
    <t>- eliminare le piante ammalate</t>
  </si>
  <si>
    <t>BM</t>
  </si>
  <si>
    <t>- utilizzare varietà poco suscettibili</t>
  </si>
  <si>
    <t>- ricorrere alla solarizzazione</t>
  </si>
  <si>
    <t>2*</t>
  </si>
  <si>
    <t>- effettuare pacciamature e prosature alte.</t>
  </si>
  <si>
    <t>MORIA DELLE PIANTINE</t>
  </si>
  <si>
    <t>Pythium sp.</t>
  </si>
  <si>
    <t>- evitare ristagni idrici</t>
  </si>
  <si>
    <t>- evitare l'irrigazione per aspersione.</t>
  </si>
  <si>
    <t>- alla comparsa dei primi sintomi.</t>
  </si>
  <si>
    <t>- infestazione generalizzata.</t>
  </si>
  <si>
    <t>Diamidi</t>
  </si>
  <si>
    <t>Diacilidrazine</t>
  </si>
  <si>
    <t>NOTTUE TERRICOLE</t>
  </si>
  <si>
    <t>NEMATODE GALLIGENO</t>
  </si>
  <si>
    <t>Meloidogyne sp.</t>
  </si>
  <si>
    <t>LIMACCE</t>
  </si>
  <si>
    <t>Prodotti rameici</t>
  </si>
  <si>
    <t>Metalaxil-M</t>
  </si>
  <si>
    <t>Azoxystrobin</t>
  </si>
  <si>
    <t>Pyraclostrobin</t>
  </si>
  <si>
    <t>Dimetomorf</t>
  </si>
  <si>
    <t>Propamocarb</t>
  </si>
  <si>
    <t>Fenexamide</t>
  </si>
  <si>
    <t>Lambda-cialotrina</t>
  </si>
  <si>
    <t>Spirotetramat</t>
  </si>
  <si>
    <t>Spinosad</t>
  </si>
  <si>
    <t>Zolfo</t>
  </si>
  <si>
    <t>Laminarina</t>
  </si>
  <si>
    <t>Fosetil-Alluminio</t>
  </si>
  <si>
    <t>Mandipropamid</t>
  </si>
  <si>
    <t>Sali potassici di acidi grassi</t>
  </si>
  <si>
    <t>Bacillus thuringiensis</t>
  </si>
  <si>
    <t>Tebufenozide</t>
  </si>
  <si>
    <t>Emamectina benzoato</t>
  </si>
  <si>
    <t>Abamectina</t>
  </si>
  <si>
    <t>Ortofosfato di ferro</t>
  </si>
  <si>
    <t>Bicarbonato di potassio</t>
  </si>
  <si>
    <t>(*) Tra Azoxystrobin e Pyraclostrobin</t>
  </si>
  <si>
    <t>Ametoctradin</t>
  </si>
  <si>
    <t>- aerare oculatamente serre e tunnel</t>
  </si>
  <si>
    <t>- uso di varietà resistenti.</t>
  </si>
  <si>
    <t>- in pieno campo i trattamenti vanno programmati in funzione delle condizioni</t>
  </si>
  <si>
    <t>climatiche (piogge frequenti e alta umidità) predisponenti la malattia</t>
  </si>
  <si>
    <t xml:space="preserve">- di norma non si deve intervenire nei cicli estivi, fatta eccezione per </t>
  </si>
  <si>
    <t>cultivar sensibili in caso di piogge ripetute.</t>
  </si>
  <si>
    <t>Erysiphe sp.</t>
  </si>
  <si>
    <t>- intervenire alla comparsa dei sintomi.</t>
  </si>
  <si>
    <t>(*) Massimo 1 intervento sull'avversità</t>
  </si>
  <si>
    <t>Trichoderma spp.</t>
  </si>
  <si>
    <t xml:space="preserve">Microbici </t>
  </si>
  <si>
    <t>- effettuare avvicendamenti ampi.</t>
  </si>
  <si>
    <t>CERCOSPORIOSI DELL'INSALATA</t>
  </si>
  <si>
    <t>Cercospora longissima</t>
  </si>
  <si>
    <t>RUGGINE</t>
  </si>
  <si>
    <t>Puccinia hieriacli</t>
  </si>
  <si>
    <t>Sclerotinia sclerotiorum; Sclerotinia minor; Botrytis cinerea, Rhizoctonia solani</t>
  </si>
  <si>
    <t>(*) Solo su sclerotinia</t>
  </si>
  <si>
    <t>6*</t>
  </si>
  <si>
    <t>Coniothyrium minitans</t>
  </si>
  <si>
    <t>Inibitori del chinone  membrana esterna QOI</t>
  </si>
  <si>
    <t>- intervenire durante le prime fasi vegetative alla base delle piante.</t>
  </si>
  <si>
    <t>Cyprodinil</t>
  </si>
  <si>
    <t>- ampi avvicendamenti (almeno 4 anni)</t>
  </si>
  <si>
    <t>- concimazioni potassiche e azotate equilibrate</t>
  </si>
  <si>
    <t>- eliminazione della vegetazione infetta, che non va interrata</t>
  </si>
  <si>
    <t xml:space="preserve">- è sconsigliato irrigare con acque provenienti da canali e bacini di raccolta </t>
  </si>
  <si>
    <t>i cui fondali non vengano periodicamente ripuliti da residui organici</t>
  </si>
  <si>
    <t xml:space="preserve">- da effettuare dopo le operazioni colturali che possono causare </t>
  </si>
  <si>
    <t>ferite alle piante.</t>
  </si>
  <si>
    <t xml:space="preserve">Per le virosi trasmesse da afidi in modo non persistente (tra cui il virus del </t>
  </si>
  <si>
    <t xml:space="preserve">mosaico del cetriolo, CMV) valgono le stesse considerazioni generali di </t>
  </si>
  <si>
    <t xml:space="preserve">difesa dagli afidi. Per le virosi trasmesse per seme (virus del mosaico </t>
  </si>
  <si>
    <t>della lattuga) è fondamentale utilizzare seme controllato sano (virus-esente).</t>
  </si>
  <si>
    <t xml:space="preserve">Le infestazioni sono rilevanti in primavera ed in autunno; in estate si </t>
  </si>
  <si>
    <t>UN</t>
  </si>
  <si>
    <t>- soglia: infestazione su almeno il 60% delle piante.</t>
  </si>
  <si>
    <t>verifica un abbassamento naturale delle popolazioni.</t>
  </si>
  <si>
    <t>Azadiractina</t>
  </si>
  <si>
    <t>Piretrine</t>
  </si>
  <si>
    <t>(*) Tra tutti i Piretroidi (escluso Etofenprox)</t>
  </si>
  <si>
    <t>MIRIDI</t>
  </si>
  <si>
    <t>Lygus rugulipennis</t>
  </si>
  <si>
    <t>- presenza accertata.</t>
  </si>
  <si>
    <t xml:space="preserve">Etofenprox </t>
  </si>
  <si>
    <t>Beauveria bassiana</t>
  </si>
  <si>
    <t>Agenti fungini</t>
  </si>
  <si>
    <t>UNF</t>
  </si>
  <si>
    <t xml:space="preserve">(*) Solo su Indivia, Scarola e Radicchio </t>
  </si>
  <si>
    <t>NOTTUA GAMMA</t>
  </si>
  <si>
    <t>Autographa gamma</t>
  </si>
  <si>
    <t>- Infestazione generalizzata.</t>
  </si>
  <si>
    <t>Mamestra brassicae, Spodoptera spp., Heliothis armigera</t>
  </si>
  <si>
    <t>(*) Solo contro Spodoptera</t>
  </si>
  <si>
    <t>Clorantraniliprole</t>
  </si>
  <si>
    <t>Agrotis spp.</t>
  </si>
  <si>
    <t xml:space="preserve">Affinchè i prodotti siano efficaci devono essere distribuiti prima che </t>
  </si>
  <si>
    <t>1*</t>
  </si>
  <si>
    <t>(*) Localizzato alla semina o al trapianto. Tra tutti i Piretroidi (escluso Etofenprox)</t>
  </si>
  <si>
    <t>la vegetazione copra l'interfila.</t>
  </si>
  <si>
    <t>(*) Indipendente dal montante dei piretroidi</t>
  </si>
  <si>
    <t xml:space="preserve">- infestazione generalizzata accertata mediante  </t>
  </si>
  <si>
    <t>specifici monitoraggi.</t>
  </si>
  <si>
    <t xml:space="preserve">Con attacchi sui bordi dell'appezzamento effettuare la </t>
  </si>
  <si>
    <t>- infestazione generalizzata o sulle fasce perimetrali.</t>
  </si>
  <si>
    <t xml:space="preserve">Metaldeide esca </t>
  </si>
  <si>
    <t>distribuzione sulla fascia interessata</t>
  </si>
  <si>
    <t>Sono presenti nei terreni prevalentemente sabbiosi</t>
  </si>
  <si>
    <t>Pseudomonas cichorii, erwinia carotovora subsp. Carotovora</t>
  </si>
  <si>
    <t>Nasonovia ribis nigri, Myzus pericae, Uroleucon sonchi, Acyrthosiphon lactucae</t>
  </si>
  <si>
    <t>Frankliniella occidentalis, Thrips spp.</t>
  </si>
  <si>
    <t>(*)</t>
  </si>
  <si>
    <t>(*) Ammesso su Sclerotinia e Botrite</t>
  </si>
  <si>
    <t>F7</t>
  </si>
  <si>
    <t>Distruttori membrana cellullare</t>
  </si>
  <si>
    <t>Eugenolo</t>
  </si>
  <si>
    <t>Geraniolo</t>
  </si>
  <si>
    <t>Timolo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</si>
</sst>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54" applyFill="1" applyBorder="1" applyAlignment="1">
      <alignment horizontal="center"/>
      <protection/>
    </xf>
    <xf numFmtId="0" fontId="2" fillId="0" borderId="14" xfId="54" applyFill="1" applyBorder="1" applyAlignment="1">
      <alignment horizontal="center"/>
      <protection/>
    </xf>
    <xf numFmtId="0" fontId="2" fillId="0" borderId="13" xfId="54" applyFill="1" applyBorder="1">
      <alignment/>
      <protection/>
    </xf>
    <xf numFmtId="0" fontId="2" fillId="0" borderId="15" xfId="54" applyFill="1" applyBorder="1" applyAlignment="1">
      <alignment horizontal="center"/>
      <protection/>
    </xf>
    <xf numFmtId="0" fontId="2" fillId="0" borderId="15" xfId="54" applyFill="1" applyBorder="1">
      <alignment/>
      <protection/>
    </xf>
    <xf numFmtId="0" fontId="2" fillId="0" borderId="13" xfId="54" applyFill="1" applyBorder="1" applyAlignment="1">
      <alignment horizontal="left" vertical="center"/>
      <protection/>
    </xf>
    <xf numFmtId="0" fontId="2" fillId="0" borderId="13" xfId="54" applyFill="1" applyBorder="1" applyAlignment="1">
      <alignment vertical="center"/>
      <protection/>
    </xf>
    <xf numFmtId="0" fontId="2" fillId="0" borderId="13" xfId="54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4" fillId="0" borderId="13" xfId="54" applyFont="1" applyFill="1" applyBorder="1">
      <alignment/>
      <protection/>
    </xf>
    <xf numFmtId="0" fontId="0" fillId="0" borderId="23" xfId="0" applyFill="1" applyBorder="1" applyAlignment="1">
      <alignment horizontal="center"/>
    </xf>
    <xf numFmtId="0" fontId="5" fillId="0" borderId="15" xfId="54" applyFont="1" applyFill="1" applyBorder="1">
      <alignment/>
      <protection/>
    </xf>
    <xf numFmtId="0" fontId="2" fillId="0" borderId="13" xfId="46" applyFill="1" applyBorder="1" applyAlignment="1">
      <alignment horizontal="center"/>
      <protection/>
    </xf>
    <xf numFmtId="0" fontId="0" fillId="0" borderId="18" xfId="0" applyFill="1" applyBorder="1" applyAlignment="1">
      <alignment horizontal="justify" vertical="center"/>
    </xf>
    <xf numFmtId="0" fontId="6" fillId="0" borderId="18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0" fillId="0" borderId="16" xfId="0" applyFill="1" applyBorder="1" applyAlignment="1">
      <alignment horizontal="justify" vertical="center"/>
    </xf>
    <xf numFmtId="0" fontId="2" fillId="0" borderId="16" xfId="0" applyFont="1" applyFill="1" applyBorder="1" applyAlignment="1" quotePrefix="1">
      <alignment vertical="top" wrapText="1"/>
    </xf>
    <xf numFmtId="0" fontId="5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9" fillId="0" borderId="13" xfId="53" applyFill="1" applyBorder="1" applyAlignment="1">
      <alignment horizontal="left" vertical="center"/>
      <protection/>
    </xf>
    <xf numFmtId="0" fontId="9" fillId="0" borderId="13" xfId="53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 quotePrefix="1">
      <alignment vertical="top" wrapText="1"/>
    </xf>
    <xf numFmtId="0" fontId="2" fillId="0" borderId="16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 horizontal="justify" vertical="center"/>
    </xf>
    <xf numFmtId="0" fontId="5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6" xfId="54" applyFill="1" applyBorder="1">
      <alignment/>
      <protection/>
    </xf>
    <xf numFmtId="0" fontId="2" fillId="0" borderId="19" xfId="54" applyFill="1" applyBorder="1" applyAlignment="1">
      <alignment horizontal="left" vertical="center"/>
      <protection/>
    </xf>
    <xf numFmtId="0" fontId="2" fillId="0" borderId="19" xfId="54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21" xfId="0" applyFont="1" applyFill="1" applyBorder="1" applyAlignment="1" quotePrefix="1">
      <alignment vertical="top" wrapText="1"/>
    </xf>
    <xf numFmtId="0" fontId="2" fillId="0" borderId="23" xfId="54" applyFill="1" applyBorder="1" applyAlignment="1">
      <alignment horizontal="left" vertical="center"/>
      <protection/>
    </xf>
    <xf numFmtId="0" fontId="2" fillId="0" borderId="23" xfId="54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2" fillId="0" borderId="16" xfId="46" applyFill="1" applyBorder="1">
      <alignment/>
      <protection/>
    </xf>
    <xf numFmtId="0" fontId="2" fillId="0" borderId="23" xfId="46" applyFill="1" applyBorder="1">
      <alignment/>
      <protection/>
    </xf>
    <xf numFmtId="0" fontId="2" fillId="0" borderId="23" xfId="46" applyFill="1" applyBorder="1" applyAlignment="1">
      <alignment horizontal="center"/>
      <protection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horizontal="justify" vertical="center"/>
    </xf>
    <xf numFmtId="0" fontId="4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justify" vertical="center"/>
    </xf>
    <xf numFmtId="0" fontId="2" fillId="0" borderId="16" xfId="0" applyFont="1" applyFill="1" applyBorder="1" applyAlignment="1" quotePrefix="1">
      <alignment horizontal="justify" vertical="center"/>
    </xf>
    <xf numFmtId="0" fontId="2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quotePrefix="1">
      <alignment vertical="top" wrapText="1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 quotePrefix="1">
      <alignment horizontal="justify" vertical="center"/>
    </xf>
    <xf numFmtId="0" fontId="4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2 3" xfId="49"/>
    <cellStyle name="Normale 2 3" xfId="50"/>
    <cellStyle name="Normale 2 3 2" xfId="51"/>
    <cellStyle name="Normale 3" xfId="52"/>
    <cellStyle name="Normale 3 2" xfId="53"/>
    <cellStyle name="Normale 3 3" xfId="54"/>
    <cellStyle name="Normale 4" xfId="55"/>
    <cellStyle name="Normale 6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95"/>
  <sheetViews>
    <sheetView tabSelected="1" zoomScale="80" zoomScaleNormal="8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5"/>
  <cols>
    <col min="1" max="1" width="39.28125" style="7" customWidth="1"/>
    <col min="2" max="2" width="29.140625" style="14" bestFit="1" customWidth="1"/>
    <col min="3" max="3" width="52.7109375" style="8" customWidth="1"/>
    <col min="4" max="4" width="68.28125" style="8" customWidth="1"/>
    <col min="5" max="5" width="37.8515625" style="14" customWidth="1"/>
    <col min="6" max="6" width="4.8515625" style="14" customWidth="1"/>
    <col min="7" max="7" width="8.00390625" style="14" customWidth="1"/>
    <col min="8" max="8" width="9.140625" style="12" customWidth="1"/>
    <col min="9" max="9" width="43.57421875" style="9" customWidth="1"/>
    <col min="10" max="10" width="9.421875" style="10" customWidth="1"/>
    <col min="11" max="11" width="4.28125" style="13" customWidth="1"/>
    <col min="12" max="12" width="5.57421875" style="11" customWidth="1"/>
    <col min="13" max="13" width="6.421875" style="11" hidden="1" customWidth="1"/>
    <col min="14" max="14" width="85.00390625" style="14" customWidth="1"/>
    <col min="15" max="15" width="64.140625" style="14" customWidth="1"/>
    <col min="16" max="16384" width="8.8515625" style="14" customWidth="1"/>
  </cols>
  <sheetData>
    <row r="1" spans="1:15" ht="39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2" t="s">
        <v>13</v>
      </c>
      <c r="O1" s="6" t="s">
        <v>14</v>
      </c>
    </row>
    <row r="2" spans="1:16" ht="14.25">
      <c r="A2" s="146" t="s">
        <v>64</v>
      </c>
      <c r="B2" s="149" t="s">
        <v>65</v>
      </c>
      <c r="C2" s="38"/>
      <c r="D2" s="39" t="s">
        <v>16</v>
      </c>
      <c r="E2" s="40" t="s">
        <v>66</v>
      </c>
      <c r="F2" s="25" t="s">
        <v>24</v>
      </c>
      <c r="G2" s="41"/>
      <c r="H2" s="41"/>
      <c r="I2" s="42" t="s">
        <v>67</v>
      </c>
      <c r="J2" s="43" t="s">
        <v>68</v>
      </c>
      <c r="K2" s="43">
        <v>6</v>
      </c>
      <c r="L2" s="44"/>
      <c r="M2" s="44"/>
      <c r="N2" s="45"/>
      <c r="O2" s="46"/>
      <c r="P2" s="16"/>
    </row>
    <row r="3" spans="1:16" ht="14.25">
      <c r="A3" s="147"/>
      <c r="B3" s="150"/>
      <c r="C3" s="47"/>
      <c r="D3" s="48" t="s">
        <v>69</v>
      </c>
      <c r="E3" s="49" t="s">
        <v>102</v>
      </c>
      <c r="F3" s="25" t="s">
        <v>24</v>
      </c>
      <c r="G3" s="25"/>
      <c r="H3" s="25"/>
      <c r="I3" s="50" t="s">
        <v>25</v>
      </c>
      <c r="J3" s="51" t="s">
        <v>26</v>
      </c>
      <c r="K3" s="51"/>
      <c r="L3" s="52"/>
      <c r="M3" s="53"/>
      <c r="N3" s="54" t="s">
        <v>70</v>
      </c>
      <c r="O3" s="55"/>
      <c r="P3" s="16"/>
    </row>
    <row r="4" spans="1:16" ht="14.25">
      <c r="A4" s="147"/>
      <c r="B4" s="150"/>
      <c r="C4" s="47"/>
      <c r="D4" s="48" t="s">
        <v>71</v>
      </c>
      <c r="E4" s="49" t="s">
        <v>113</v>
      </c>
      <c r="F4" s="25" t="s">
        <v>24</v>
      </c>
      <c r="G4" s="25"/>
      <c r="H4" s="25"/>
      <c r="I4" s="56" t="s">
        <v>72</v>
      </c>
      <c r="J4" s="57" t="s">
        <v>73</v>
      </c>
      <c r="K4" s="51"/>
      <c r="L4" s="52"/>
      <c r="M4" s="53"/>
      <c r="N4" s="54"/>
      <c r="O4" s="55"/>
      <c r="P4" s="16"/>
    </row>
    <row r="5" spans="1:16" ht="14.25">
      <c r="A5" s="147"/>
      <c r="B5" s="150"/>
      <c r="C5" s="47"/>
      <c r="D5" s="48" t="s">
        <v>74</v>
      </c>
      <c r="E5" s="52" t="s">
        <v>104</v>
      </c>
      <c r="F5" s="25"/>
      <c r="G5" s="25"/>
      <c r="H5" s="25" t="s">
        <v>77</v>
      </c>
      <c r="I5" s="50" t="s">
        <v>17</v>
      </c>
      <c r="J5" s="51" t="s">
        <v>18</v>
      </c>
      <c r="K5" s="51" t="s">
        <v>88</v>
      </c>
      <c r="L5" s="53"/>
      <c r="M5" s="53"/>
      <c r="N5" s="58" t="s">
        <v>123</v>
      </c>
      <c r="O5" s="55"/>
      <c r="P5" s="16"/>
    </row>
    <row r="6" spans="1:16" ht="14.25">
      <c r="A6" s="147"/>
      <c r="B6" s="150"/>
      <c r="C6" s="47"/>
      <c r="D6" s="48" t="s">
        <v>125</v>
      </c>
      <c r="E6" s="52" t="s">
        <v>124</v>
      </c>
      <c r="F6" s="25"/>
      <c r="G6" s="25"/>
      <c r="H6" s="25" t="s">
        <v>77</v>
      </c>
      <c r="I6" s="50" t="s">
        <v>78</v>
      </c>
      <c r="J6" s="51" t="s">
        <v>79</v>
      </c>
      <c r="K6" s="51"/>
      <c r="L6" s="52"/>
      <c r="M6" s="53"/>
      <c r="N6" s="54"/>
      <c r="O6" s="27"/>
      <c r="P6" s="16"/>
    </row>
    <row r="7" spans="1:16" ht="14.25">
      <c r="A7" s="147"/>
      <c r="B7" s="150"/>
      <c r="C7" s="47"/>
      <c r="D7" s="48" t="s">
        <v>126</v>
      </c>
      <c r="E7" s="52" t="s">
        <v>115</v>
      </c>
      <c r="F7" s="25"/>
      <c r="G7" s="25"/>
      <c r="H7" s="25"/>
      <c r="I7" s="50" t="s">
        <v>30</v>
      </c>
      <c r="J7" s="51" t="s">
        <v>31</v>
      </c>
      <c r="K7" s="51"/>
      <c r="L7" s="152">
        <v>2</v>
      </c>
      <c r="M7" s="53"/>
      <c r="N7" s="59"/>
      <c r="O7" s="27"/>
      <c r="P7" s="16"/>
    </row>
    <row r="8" spans="1:16" ht="14.25">
      <c r="A8" s="147"/>
      <c r="B8" s="150"/>
      <c r="C8" s="47"/>
      <c r="D8" s="60" t="s">
        <v>15</v>
      </c>
      <c r="E8" s="52" t="s">
        <v>106</v>
      </c>
      <c r="F8" s="25"/>
      <c r="G8" s="25"/>
      <c r="H8" s="25"/>
      <c r="I8" s="50" t="s">
        <v>30</v>
      </c>
      <c r="J8" s="51" t="s">
        <v>31</v>
      </c>
      <c r="K8" s="51"/>
      <c r="L8" s="153"/>
      <c r="M8" s="53"/>
      <c r="N8" s="61"/>
      <c r="O8" s="27"/>
      <c r="P8" s="16"/>
    </row>
    <row r="9" spans="1:16" ht="14.25">
      <c r="A9" s="147"/>
      <c r="B9" s="150"/>
      <c r="C9" s="47"/>
      <c r="D9" s="48" t="s">
        <v>127</v>
      </c>
      <c r="E9" s="52" t="s">
        <v>103</v>
      </c>
      <c r="F9" s="25"/>
      <c r="G9" s="25"/>
      <c r="H9" s="25"/>
      <c r="I9" s="50" t="s">
        <v>27</v>
      </c>
      <c r="J9" s="51" t="s">
        <v>28</v>
      </c>
      <c r="K9" s="51">
        <v>1</v>
      </c>
      <c r="L9" s="53"/>
      <c r="M9" s="53"/>
      <c r="N9" s="61"/>
      <c r="O9" s="27"/>
      <c r="P9" s="16"/>
    </row>
    <row r="10" spans="1:16" ht="14.25">
      <c r="A10" s="147"/>
      <c r="B10" s="150"/>
      <c r="C10" s="47"/>
      <c r="D10" s="48" t="s">
        <v>128</v>
      </c>
      <c r="E10" s="52" t="s">
        <v>114</v>
      </c>
      <c r="F10" s="25"/>
      <c r="G10" s="25"/>
      <c r="H10" s="25"/>
      <c r="I10" s="50" t="s">
        <v>75</v>
      </c>
      <c r="J10" s="51" t="s">
        <v>29</v>
      </c>
      <c r="K10" s="51">
        <v>3</v>
      </c>
      <c r="L10" s="53"/>
      <c r="M10" s="53"/>
      <c r="N10" s="61"/>
      <c r="O10" s="27"/>
      <c r="P10" s="16"/>
    </row>
    <row r="11" spans="1:16" ht="14.25">
      <c r="A11" s="147"/>
      <c r="B11" s="150"/>
      <c r="C11" s="47"/>
      <c r="D11" s="48" t="s">
        <v>129</v>
      </c>
      <c r="E11" s="62"/>
      <c r="F11" s="28"/>
      <c r="G11" s="28"/>
      <c r="H11" s="28"/>
      <c r="I11" s="63"/>
      <c r="J11" s="64"/>
      <c r="K11" s="64"/>
      <c r="L11" s="65"/>
      <c r="M11" s="65"/>
      <c r="N11" s="61"/>
      <c r="O11" s="27"/>
      <c r="P11" s="16"/>
    </row>
    <row r="12" spans="1:16" ht="15" thickBot="1">
      <c r="A12" s="148"/>
      <c r="B12" s="151"/>
      <c r="C12" s="66"/>
      <c r="D12" s="48" t="s">
        <v>130</v>
      </c>
      <c r="E12" s="67"/>
      <c r="F12" s="32"/>
      <c r="G12" s="32"/>
      <c r="H12" s="32"/>
      <c r="I12" s="68"/>
      <c r="J12" s="69"/>
      <c r="K12" s="69"/>
      <c r="L12" s="70"/>
      <c r="M12" s="70"/>
      <c r="N12" s="71"/>
      <c r="O12" s="31"/>
      <c r="P12" s="16"/>
    </row>
    <row r="13" spans="1:16" ht="14.25">
      <c r="A13" s="146" t="s">
        <v>56</v>
      </c>
      <c r="B13" s="149" t="s">
        <v>131</v>
      </c>
      <c r="C13" s="38"/>
      <c r="D13" s="39" t="s">
        <v>15</v>
      </c>
      <c r="E13" s="40" t="s">
        <v>112</v>
      </c>
      <c r="F13" s="25" t="s">
        <v>24</v>
      </c>
      <c r="G13" s="41"/>
      <c r="H13" s="41"/>
      <c r="I13" s="42" t="s">
        <v>25</v>
      </c>
      <c r="J13" s="43" t="s">
        <v>26</v>
      </c>
      <c r="K13" s="43"/>
      <c r="L13" s="44"/>
      <c r="M13" s="44"/>
      <c r="N13" s="72"/>
      <c r="O13" s="46"/>
      <c r="P13" s="16"/>
    </row>
    <row r="14" spans="1:16" ht="14.25">
      <c r="A14" s="147"/>
      <c r="B14" s="150"/>
      <c r="C14" s="47"/>
      <c r="D14" s="48" t="s">
        <v>132</v>
      </c>
      <c r="E14" s="49" t="s">
        <v>122</v>
      </c>
      <c r="F14" s="25" t="s">
        <v>24</v>
      </c>
      <c r="G14" s="25"/>
      <c r="H14" s="25"/>
      <c r="I14" s="50">
        <v>0</v>
      </c>
      <c r="J14" s="51" t="s">
        <v>57</v>
      </c>
      <c r="K14" s="51"/>
      <c r="L14" s="53"/>
      <c r="M14" s="53"/>
      <c r="N14" s="61"/>
      <c r="O14" s="55"/>
      <c r="P14" s="16"/>
    </row>
    <row r="15" spans="1:16" ht="14.25">
      <c r="A15" s="147"/>
      <c r="B15" s="150"/>
      <c r="C15" s="47"/>
      <c r="D15" s="48"/>
      <c r="E15" s="49" t="s">
        <v>200</v>
      </c>
      <c r="F15" s="17" t="s">
        <v>24</v>
      </c>
      <c r="G15" s="73"/>
      <c r="H15" s="73"/>
      <c r="I15" s="74" t="s">
        <v>199</v>
      </c>
      <c r="J15" s="75" t="s">
        <v>198</v>
      </c>
      <c r="K15" s="51"/>
      <c r="L15" s="53"/>
      <c r="M15" s="53"/>
      <c r="N15" s="61"/>
      <c r="O15" s="55"/>
      <c r="P15" s="16"/>
    </row>
    <row r="16" spans="1:16" s="15" customFormat="1" ht="14.25">
      <c r="A16" s="147"/>
      <c r="B16" s="150"/>
      <c r="C16" s="47"/>
      <c r="D16" s="48"/>
      <c r="E16" s="49" t="s">
        <v>201</v>
      </c>
      <c r="F16" s="17" t="s">
        <v>24</v>
      </c>
      <c r="G16" s="73"/>
      <c r="H16" s="73"/>
      <c r="I16" s="74" t="s">
        <v>199</v>
      </c>
      <c r="J16" s="75" t="s">
        <v>198</v>
      </c>
      <c r="K16" s="51"/>
      <c r="L16" s="53"/>
      <c r="M16" s="53"/>
      <c r="N16" s="61"/>
      <c r="O16" s="55"/>
      <c r="P16" s="16"/>
    </row>
    <row r="17" spans="1:16" s="15" customFormat="1" ht="14.25">
      <c r="A17" s="147"/>
      <c r="B17" s="150"/>
      <c r="C17" s="47"/>
      <c r="D17" s="48"/>
      <c r="E17" s="49" t="s">
        <v>202</v>
      </c>
      <c r="F17" s="17" t="s">
        <v>24</v>
      </c>
      <c r="G17" s="19"/>
      <c r="H17" s="73"/>
      <c r="I17" s="74" t="s">
        <v>199</v>
      </c>
      <c r="J17" s="75" t="s">
        <v>198</v>
      </c>
      <c r="K17" s="51"/>
      <c r="L17" s="53"/>
      <c r="M17" s="53"/>
      <c r="N17" s="61"/>
      <c r="O17" s="55"/>
      <c r="P17" s="16"/>
    </row>
    <row r="18" spans="1:16" ht="14.25">
      <c r="A18" s="147"/>
      <c r="B18" s="150"/>
      <c r="C18" s="47"/>
      <c r="D18" s="48"/>
      <c r="E18" s="52" t="s">
        <v>104</v>
      </c>
      <c r="F18" s="25"/>
      <c r="G18" s="25"/>
      <c r="H18" s="25" t="s">
        <v>77</v>
      </c>
      <c r="I18" s="50" t="s">
        <v>17</v>
      </c>
      <c r="J18" s="51" t="s">
        <v>18</v>
      </c>
      <c r="K18" s="51"/>
      <c r="L18" s="51" t="s">
        <v>88</v>
      </c>
      <c r="M18" s="53"/>
      <c r="N18" s="76" t="s">
        <v>123</v>
      </c>
      <c r="O18" s="27"/>
      <c r="P18" s="16"/>
    </row>
    <row r="19" spans="1:16" ht="15" thickBot="1">
      <c r="A19" s="148"/>
      <c r="B19" s="151"/>
      <c r="C19" s="66"/>
      <c r="D19" s="77"/>
      <c r="E19" s="34" t="s">
        <v>55</v>
      </c>
      <c r="F19" s="20"/>
      <c r="G19" s="17"/>
      <c r="H19" s="28"/>
      <c r="I19" s="78" t="s">
        <v>19</v>
      </c>
      <c r="J19" s="79" t="s">
        <v>20</v>
      </c>
      <c r="K19" s="51" t="s">
        <v>88</v>
      </c>
      <c r="L19" s="80"/>
      <c r="M19" s="81"/>
      <c r="N19" s="76" t="s">
        <v>133</v>
      </c>
      <c r="O19" s="31"/>
      <c r="P19" s="16"/>
    </row>
    <row r="20" spans="1:16" ht="14.25">
      <c r="A20" s="146" t="s">
        <v>90</v>
      </c>
      <c r="B20" s="149" t="s">
        <v>91</v>
      </c>
      <c r="C20" s="38"/>
      <c r="D20" s="39" t="s">
        <v>16</v>
      </c>
      <c r="E20" s="40" t="s">
        <v>134</v>
      </c>
      <c r="F20" s="41" t="s">
        <v>24</v>
      </c>
      <c r="G20" s="29"/>
      <c r="H20" s="29"/>
      <c r="I20" s="42" t="s">
        <v>135</v>
      </c>
      <c r="J20" s="82"/>
      <c r="K20" s="82"/>
      <c r="L20" s="83"/>
      <c r="M20" s="83"/>
      <c r="N20" s="72"/>
      <c r="O20" s="46"/>
      <c r="P20" s="16"/>
    </row>
    <row r="21" spans="1:16" ht="14.25">
      <c r="A21" s="147"/>
      <c r="B21" s="150"/>
      <c r="C21" s="47"/>
      <c r="D21" s="48" t="s">
        <v>92</v>
      </c>
      <c r="E21" s="84" t="s">
        <v>107</v>
      </c>
      <c r="F21" s="37"/>
      <c r="G21" s="37"/>
      <c r="H21" s="37"/>
      <c r="I21" s="50" t="s">
        <v>32</v>
      </c>
      <c r="J21" s="51" t="s">
        <v>33</v>
      </c>
      <c r="K21" s="64"/>
      <c r="L21" s="65"/>
      <c r="M21" s="65"/>
      <c r="N21" s="61"/>
      <c r="O21" s="55"/>
      <c r="P21" s="16"/>
    </row>
    <row r="22" spans="1:16" ht="15" thickBot="1">
      <c r="A22" s="148"/>
      <c r="B22" s="151"/>
      <c r="C22" s="66"/>
      <c r="D22" s="77" t="s">
        <v>136</v>
      </c>
      <c r="E22" s="85" t="s">
        <v>114</v>
      </c>
      <c r="F22" s="86"/>
      <c r="G22" s="86"/>
      <c r="H22" s="86"/>
      <c r="I22" s="87" t="s">
        <v>75</v>
      </c>
      <c r="J22" s="69" t="s">
        <v>76</v>
      </c>
      <c r="K22" s="69"/>
      <c r="L22" s="87"/>
      <c r="M22" s="70"/>
      <c r="N22" s="88"/>
      <c r="O22" s="31"/>
      <c r="P22" s="16"/>
    </row>
    <row r="23" spans="1:16" ht="14.25">
      <c r="A23" s="146" t="s">
        <v>137</v>
      </c>
      <c r="B23" s="149" t="s">
        <v>138</v>
      </c>
      <c r="C23" s="38"/>
      <c r="D23" s="39" t="s">
        <v>15</v>
      </c>
      <c r="E23" s="89" t="s">
        <v>102</v>
      </c>
      <c r="F23" s="30" t="s">
        <v>24</v>
      </c>
      <c r="G23" s="30"/>
      <c r="H23" s="30"/>
      <c r="I23" s="90" t="s">
        <v>25</v>
      </c>
      <c r="J23" s="91" t="s">
        <v>26</v>
      </c>
      <c r="K23" s="51"/>
      <c r="L23" s="52"/>
      <c r="M23" s="53"/>
      <c r="N23" s="92" t="s">
        <v>70</v>
      </c>
      <c r="O23" s="33"/>
      <c r="P23" s="16"/>
    </row>
    <row r="24" spans="1:16" ht="14.25">
      <c r="A24" s="147"/>
      <c r="B24" s="150"/>
      <c r="C24" s="47"/>
      <c r="D24" s="48" t="s">
        <v>94</v>
      </c>
      <c r="E24" s="62"/>
      <c r="F24" s="28"/>
      <c r="G24" s="28"/>
      <c r="H24" s="28"/>
      <c r="I24" s="63"/>
      <c r="J24" s="64"/>
      <c r="K24" s="64"/>
      <c r="L24" s="65"/>
      <c r="M24" s="65"/>
      <c r="N24" s="61"/>
      <c r="O24" s="55"/>
      <c r="P24" s="16"/>
    </row>
    <row r="25" spans="1:16" ht="15" thickBot="1">
      <c r="A25" s="148"/>
      <c r="B25" s="151"/>
      <c r="C25" s="66"/>
      <c r="D25" s="77"/>
      <c r="E25" s="67"/>
      <c r="F25" s="32"/>
      <c r="G25" s="32"/>
      <c r="H25" s="32"/>
      <c r="I25" s="68"/>
      <c r="J25" s="69"/>
      <c r="K25" s="69"/>
      <c r="L25" s="87"/>
      <c r="M25" s="70"/>
      <c r="N25" s="88"/>
      <c r="O25" s="31"/>
      <c r="P25" s="16"/>
    </row>
    <row r="26" spans="1:16" ht="14.25">
      <c r="A26" s="146" t="s">
        <v>139</v>
      </c>
      <c r="B26" s="149" t="s">
        <v>140</v>
      </c>
      <c r="C26" s="47"/>
      <c r="D26" s="39" t="s">
        <v>15</v>
      </c>
      <c r="E26" s="93"/>
      <c r="F26" s="26"/>
      <c r="G26" s="26"/>
      <c r="H26" s="26"/>
      <c r="I26" s="94"/>
      <c r="J26" s="95"/>
      <c r="K26" s="95"/>
      <c r="L26" s="96"/>
      <c r="M26" s="97"/>
      <c r="N26" s="59"/>
      <c r="O26" s="27"/>
      <c r="P26" s="16"/>
    </row>
    <row r="27" spans="1:16" ht="14.25">
      <c r="A27" s="147"/>
      <c r="B27" s="150"/>
      <c r="C27" s="47"/>
      <c r="D27" s="48" t="s">
        <v>94</v>
      </c>
      <c r="E27" s="34" t="s">
        <v>55</v>
      </c>
      <c r="F27" s="17"/>
      <c r="G27" s="17"/>
      <c r="H27" s="25"/>
      <c r="I27" s="22" t="s">
        <v>19</v>
      </c>
      <c r="J27" s="24" t="s">
        <v>20</v>
      </c>
      <c r="K27" s="51" t="s">
        <v>88</v>
      </c>
      <c r="L27" s="52"/>
      <c r="M27" s="53"/>
      <c r="N27" s="76" t="s">
        <v>133</v>
      </c>
      <c r="O27" s="27"/>
      <c r="P27" s="16"/>
    </row>
    <row r="28" spans="1:16" ht="15" thickBot="1">
      <c r="A28" s="148"/>
      <c r="B28" s="151"/>
      <c r="C28" s="47"/>
      <c r="D28" s="48"/>
      <c r="E28" s="93"/>
      <c r="F28" s="26"/>
      <c r="G28" s="26"/>
      <c r="H28" s="26"/>
      <c r="I28" s="94"/>
      <c r="J28" s="95"/>
      <c r="K28" s="95"/>
      <c r="L28" s="96"/>
      <c r="M28" s="97"/>
      <c r="N28" s="59"/>
      <c r="O28" s="27"/>
      <c r="P28" s="16"/>
    </row>
    <row r="29" spans="1:16" ht="14.25">
      <c r="A29" s="146" t="s">
        <v>80</v>
      </c>
      <c r="B29" s="149" t="s">
        <v>141</v>
      </c>
      <c r="C29" s="38"/>
      <c r="D29" s="39" t="s">
        <v>16</v>
      </c>
      <c r="E29" s="40" t="s">
        <v>134</v>
      </c>
      <c r="F29" s="41" t="s">
        <v>24</v>
      </c>
      <c r="G29" s="29"/>
      <c r="H29" s="29"/>
      <c r="I29" s="42" t="s">
        <v>135</v>
      </c>
      <c r="J29" s="43" t="s">
        <v>85</v>
      </c>
      <c r="K29" s="43" t="s">
        <v>50</v>
      </c>
      <c r="L29" s="44"/>
      <c r="M29" s="44"/>
      <c r="N29" s="45" t="s">
        <v>142</v>
      </c>
      <c r="O29" s="46"/>
      <c r="P29" s="16"/>
    </row>
    <row r="30" spans="1:16" ht="14.25">
      <c r="A30" s="147"/>
      <c r="B30" s="150"/>
      <c r="C30" s="47"/>
      <c r="D30" s="48" t="s">
        <v>81</v>
      </c>
      <c r="E30" s="49" t="s">
        <v>66</v>
      </c>
      <c r="F30" s="28" t="s">
        <v>24</v>
      </c>
      <c r="G30" s="25"/>
      <c r="H30" s="25"/>
      <c r="I30" s="50" t="s">
        <v>67</v>
      </c>
      <c r="J30" s="51" t="s">
        <v>68</v>
      </c>
      <c r="K30" s="51" t="s">
        <v>143</v>
      </c>
      <c r="L30" s="53"/>
      <c r="M30" s="53"/>
      <c r="N30" s="61" t="s">
        <v>142</v>
      </c>
      <c r="O30" s="55"/>
      <c r="P30" s="16"/>
    </row>
    <row r="31" spans="1:16" ht="14.25">
      <c r="A31" s="147"/>
      <c r="B31" s="150"/>
      <c r="C31" s="47"/>
      <c r="D31" s="48" t="s">
        <v>82</v>
      </c>
      <c r="E31" s="49" t="s">
        <v>144</v>
      </c>
      <c r="F31" s="28" t="s">
        <v>24</v>
      </c>
      <c r="G31" s="25"/>
      <c r="H31" s="25"/>
      <c r="I31" s="50" t="s">
        <v>135</v>
      </c>
      <c r="J31" s="91" t="s">
        <v>85</v>
      </c>
      <c r="K31" s="51" t="s">
        <v>50</v>
      </c>
      <c r="L31" s="52"/>
      <c r="M31" s="53"/>
      <c r="N31" s="54" t="s">
        <v>142</v>
      </c>
      <c r="O31" s="27"/>
      <c r="P31" s="16"/>
    </row>
    <row r="32" spans="1:16" ht="14.25">
      <c r="A32" s="147"/>
      <c r="B32" s="150"/>
      <c r="C32" s="47"/>
      <c r="D32" s="48" t="s">
        <v>84</v>
      </c>
      <c r="E32" s="49" t="s">
        <v>83</v>
      </c>
      <c r="F32" s="28" t="s">
        <v>24</v>
      </c>
      <c r="G32" s="25"/>
      <c r="H32" s="25"/>
      <c r="I32" s="50" t="s">
        <v>67</v>
      </c>
      <c r="J32" s="51" t="s">
        <v>68</v>
      </c>
      <c r="K32" s="51"/>
      <c r="L32" s="52"/>
      <c r="M32" s="53"/>
      <c r="N32" s="54"/>
      <c r="O32" s="27"/>
      <c r="P32" s="16"/>
    </row>
    <row r="33" spans="1:16" ht="14.25">
      <c r="A33" s="147"/>
      <c r="B33" s="150"/>
      <c r="C33" s="47"/>
      <c r="D33" s="48" t="s">
        <v>86</v>
      </c>
      <c r="E33" s="49" t="s">
        <v>49</v>
      </c>
      <c r="F33" s="28" t="s">
        <v>24</v>
      </c>
      <c r="G33" s="26"/>
      <c r="H33" s="26"/>
      <c r="I33" s="50" t="s">
        <v>135</v>
      </c>
      <c r="J33" s="91" t="s">
        <v>85</v>
      </c>
      <c r="K33" s="51"/>
      <c r="L33" s="52"/>
      <c r="M33" s="53"/>
      <c r="N33" s="54"/>
      <c r="O33" s="27"/>
      <c r="P33" s="16"/>
    </row>
    <row r="34" spans="1:16" s="15" customFormat="1" ht="14.25">
      <c r="A34" s="147"/>
      <c r="B34" s="150"/>
      <c r="C34" s="47"/>
      <c r="D34" s="48" t="s">
        <v>87</v>
      </c>
      <c r="E34" s="49" t="s">
        <v>200</v>
      </c>
      <c r="F34" s="17" t="s">
        <v>24</v>
      </c>
      <c r="G34" s="73"/>
      <c r="H34" s="73"/>
      <c r="I34" s="74" t="s">
        <v>199</v>
      </c>
      <c r="J34" s="75" t="s">
        <v>198</v>
      </c>
      <c r="K34" s="152" t="s">
        <v>196</v>
      </c>
      <c r="L34" s="98"/>
      <c r="M34" s="53"/>
      <c r="N34" s="155" t="s">
        <v>197</v>
      </c>
      <c r="O34" s="27"/>
      <c r="P34" s="16"/>
    </row>
    <row r="35" spans="1:16" s="15" customFormat="1" ht="14.25">
      <c r="A35" s="147"/>
      <c r="B35" s="150"/>
      <c r="C35" s="47"/>
      <c r="D35" s="48" t="s">
        <v>89</v>
      </c>
      <c r="E35" s="49" t="s">
        <v>201</v>
      </c>
      <c r="F35" s="17" t="s">
        <v>24</v>
      </c>
      <c r="G35" s="73"/>
      <c r="H35" s="73"/>
      <c r="I35" s="74" t="s">
        <v>199</v>
      </c>
      <c r="J35" s="75" t="s">
        <v>198</v>
      </c>
      <c r="K35" s="154"/>
      <c r="L35" s="98"/>
      <c r="M35" s="53"/>
      <c r="N35" s="156"/>
      <c r="O35" s="27"/>
      <c r="P35" s="16"/>
    </row>
    <row r="36" spans="1:16" ht="14.25">
      <c r="A36" s="147"/>
      <c r="B36" s="150"/>
      <c r="C36" s="47"/>
      <c r="D36" s="48"/>
      <c r="E36" s="49" t="s">
        <v>202</v>
      </c>
      <c r="F36" s="17" t="s">
        <v>24</v>
      </c>
      <c r="G36" s="19"/>
      <c r="H36" s="73"/>
      <c r="I36" s="74" t="s">
        <v>199</v>
      </c>
      <c r="J36" s="75" t="s">
        <v>198</v>
      </c>
      <c r="K36" s="153"/>
      <c r="L36" s="98"/>
      <c r="M36" s="53"/>
      <c r="N36" s="157"/>
      <c r="O36" s="27"/>
      <c r="P36" s="16"/>
    </row>
    <row r="37" spans="1:16" ht="14.25">
      <c r="A37" s="147"/>
      <c r="B37" s="150"/>
      <c r="C37" s="47"/>
      <c r="D37" s="60" t="s">
        <v>15</v>
      </c>
      <c r="E37" s="52" t="s">
        <v>104</v>
      </c>
      <c r="F37" s="25"/>
      <c r="G37" s="25"/>
      <c r="H37" s="25" t="s">
        <v>77</v>
      </c>
      <c r="I37" s="50" t="s">
        <v>145</v>
      </c>
      <c r="J37" s="51" t="s">
        <v>18</v>
      </c>
      <c r="K37" s="51"/>
      <c r="L37" s="152" t="s">
        <v>88</v>
      </c>
      <c r="M37" s="53"/>
      <c r="N37" s="99" t="s">
        <v>123</v>
      </c>
      <c r="O37" s="27"/>
      <c r="P37" s="16"/>
    </row>
    <row r="38" spans="1:16" ht="14.25">
      <c r="A38" s="147"/>
      <c r="B38" s="150"/>
      <c r="C38" s="47"/>
      <c r="D38" s="48" t="s">
        <v>146</v>
      </c>
      <c r="E38" s="19" t="s">
        <v>105</v>
      </c>
      <c r="F38" s="17"/>
      <c r="G38" s="17"/>
      <c r="H38" s="17"/>
      <c r="I38" s="22" t="s">
        <v>17</v>
      </c>
      <c r="J38" s="24" t="s">
        <v>18</v>
      </c>
      <c r="K38" s="51"/>
      <c r="L38" s="153"/>
      <c r="M38" s="53"/>
      <c r="N38" s="100"/>
      <c r="O38" s="27"/>
      <c r="P38" s="16"/>
    </row>
    <row r="39" spans="1:16" ht="14.25">
      <c r="A39" s="147"/>
      <c r="B39" s="150"/>
      <c r="C39" s="47"/>
      <c r="D39" s="16"/>
      <c r="E39" s="21" t="s">
        <v>53</v>
      </c>
      <c r="F39" s="17"/>
      <c r="G39" s="17"/>
      <c r="H39" s="17"/>
      <c r="I39" s="22" t="s">
        <v>21</v>
      </c>
      <c r="J39" s="24" t="s">
        <v>22</v>
      </c>
      <c r="K39" s="51"/>
      <c r="L39" s="52"/>
      <c r="M39" s="53"/>
      <c r="N39" s="61"/>
      <c r="O39" s="27"/>
      <c r="P39" s="16"/>
    </row>
    <row r="40" spans="1:16" ht="14.25">
      <c r="A40" s="147"/>
      <c r="B40" s="150"/>
      <c r="C40" s="47"/>
      <c r="D40" s="16"/>
      <c r="E40" s="98" t="s">
        <v>54</v>
      </c>
      <c r="F40" s="28"/>
      <c r="G40" s="28"/>
      <c r="H40" s="28"/>
      <c r="I40" s="63" t="s">
        <v>21</v>
      </c>
      <c r="J40" s="64" t="s">
        <v>22</v>
      </c>
      <c r="K40" s="64">
        <v>1</v>
      </c>
      <c r="L40" s="52"/>
      <c r="M40" s="53"/>
      <c r="N40" s="61"/>
      <c r="O40" s="27"/>
      <c r="P40" s="16"/>
    </row>
    <row r="41" spans="1:16" ht="14.25">
      <c r="A41" s="147"/>
      <c r="B41" s="150"/>
      <c r="C41" s="47"/>
      <c r="D41" s="101"/>
      <c r="E41" s="34" t="s">
        <v>55</v>
      </c>
      <c r="F41" s="17"/>
      <c r="G41" s="17"/>
      <c r="H41" s="25"/>
      <c r="I41" s="22" t="s">
        <v>19</v>
      </c>
      <c r="J41" s="24" t="s">
        <v>20</v>
      </c>
      <c r="K41" s="51" t="s">
        <v>88</v>
      </c>
      <c r="L41" s="52"/>
      <c r="M41" s="53"/>
      <c r="N41" s="76" t="s">
        <v>133</v>
      </c>
      <c r="O41" s="27"/>
      <c r="P41" s="16"/>
    </row>
    <row r="42" spans="1:16" ht="14.25">
      <c r="A42" s="147"/>
      <c r="B42" s="150"/>
      <c r="C42" s="47"/>
      <c r="D42" s="48"/>
      <c r="E42" s="52" t="s">
        <v>108</v>
      </c>
      <c r="F42" s="26"/>
      <c r="G42" s="26"/>
      <c r="H42" s="26"/>
      <c r="I42" s="90" t="s">
        <v>38</v>
      </c>
      <c r="J42" s="91" t="s">
        <v>39</v>
      </c>
      <c r="K42" s="51">
        <v>2</v>
      </c>
      <c r="L42" s="52"/>
      <c r="M42" s="53"/>
      <c r="N42" s="61"/>
      <c r="O42" s="27"/>
      <c r="P42" s="16"/>
    </row>
    <row r="43" spans="1:16" ht="14.25">
      <c r="A43" s="147"/>
      <c r="B43" s="150"/>
      <c r="C43" s="47"/>
      <c r="D43" s="48"/>
      <c r="E43" s="102" t="s">
        <v>58</v>
      </c>
      <c r="F43" s="25"/>
      <c r="G43" s="25"/>
      <c r="H43" s="25"/>
      <c r="I43" s="50" t="s">
        <v>36</v>
      </c>
      <c r="J43" s="51" t="s">
        <v>37</v>
      </c>
      <c r="K43" s="51"/>
      <c r="L43" s="152">
        <v>2</v>
      </c>
      <c r="M43" s="53"/>
      <c r="N43" s="61"/>
      <c r="O43" s="27"/>
      <c r="P43" s="16"/>
    </row>
    <row r="44" spans="1:16" ht="15" thickBot="1">
      <c r="A44" s="147"/>
      <c r="B44" s="150"/>
      <c r="C44" s="47"/>
      <c r="D44" s="60"/>
      <c r="E44" s="102" t="s">
        <v>147</v>
      </c>
      <c r="F44" s="28"/>
      <c r="G44" s="25"/>
      <c r="H44" s="25"/>
      <c r="I44" s="22" t="s">
        <v>34</v>
      </c>
      <c r="J44" s="24" t="s">
        <v>35</v>
      </c>
      <c r="K44" s="51"/>
      <c r="L44" s="153"/>
      <c r="M44" s="65"/>
      <c r="N44" s="61"/>
      <c r="O44" s="27"/>
      <c r="P44" s="16"/>
    </row>
    <row r="45" spans="1:16" ht="14.25">
      <c r="A45" s="146" t="s">
        <v>40</v>
      </c>
      <c r="B45" s="149" t="s">
        <v>193</v>
      </c>
      <c r="C45" s="38"/>
      <c r="D45" s="39" t="s">
        <v>16</v>
      </c>
      <c r="E45" s="40" t="s">
        <v>102</v>
      </c>
      <c r="F45" s="18" t="s">
        <v>24</v>
      </c>
      <c r="G45" s="41"/>
      <c r="H45" s="41"/>
      <c r="I45" s="42" t="s">
        <v>25</v>
      </c>
      <c r="J45" s="43" t="s">
        <v>26</v>
      </c>
      <c r="K45" s="43"/>
      <c r="L45" s="44"/>
      <c r="M45" s="44"/>
      <c r="N45" s="45" t="s">
        <v>70</v>
      </c>
      <c r="O45" s="33"/>
      <c r="P45" s="16"/>
    </row>
    <row r="46" spans="1:16" ht="14.25">
      <c r="A46" s="147"/>
      <c r="B46" s="150"/>
      <c r="C46" s="47"/>
      <c r="D46" s="48" t="s">
        <v>59</v>
      </c>
      <c r="E46" s="62"/>
      <c r="F46" s="28"/>
      <c r="G46" s="28"/>
      <c r="H46" s="28"/>
      <c r="I46" s="63"/>
      <c r="J46" s="64"/>
      <c r="K46" s="64"/>
      <c r="L46" s="65"/>
      <c r="M46" s="65"/>
      <c r="N46" s="99"/>
      <c r="O46" s="27"/>
      <c r="P46" s="16"/>
    </row>
    <row r="47" spans="1:16" ht="14.25">
      <c r="A47" s="147"/>
      <c r="B47" s="150"/>
      <c r="C47" s="47"/>
      <c r="D47" s="48" t="s">
        <v>148</v>
      </c>
      <c r="E47" s="93"/>
      <c r="F47" s="26"/>
      <c r="G47" s="26"/>
      <c r="H47" s="26"/>
      <c r="I47" s="94"/>
      <c r="J47" s="95"/>
      <c r="K47" s="95"/>
      <c r="L47" s="96"/>
      <c r="M47" s="97"/>
      <c r="N47" s="59"/>
      <c r="O47" s="27"/>
      <c r="P47" s="16"/>
    </row>
    <row r="48" spans="1:16" ht="14.25">
      <c r="A48" s="147"/>
      <c r="B48" s="150"/>
      <c r="C48" s="47"/>
      <c r="D48" s="48" t="s">
        <v>149</v>
      </c>
      <c r="E48" s="93"/>
      <c r="F48" s="26"/>
      <c r="G48" s="26"/>
      <c r="H48" s="26"/>
      <c r="I48" s="94"/>
      <c r="J48" s="95"/>
      <c r="K48" s="95"/>
      <c r="L48" s="96"/>
      <c r="M48" s="97"/>
      <c r="N48" s="59"/>
      <c r="O48" s="27"/>
      <c r="P48" s="16"/>
    </row>
    <row r="49" spans="1:16" ht="14.25">
      <c r="A49" s="147"/>
      <c r="B49" s="150"/>
      <c r="C49" s="47"/>
      <c r="D49" s="48" t="s">
        <v>150</v>
      </c>
      <c r="E49" s="93"/>
      <c r="F49" s="26"/>
      <c r="G49" s="26"/>
      <c r="H49" s="26"/>
      <c r="I49" s="94"/>
      <c r="J49" s="95"/>
      <c r="K49" s="95"/>
      <c r="L49" s="97"/>
      <c r="M49" s="97"/>
      <c r="N49" s="61"/>
      <c r="O49" s="27"/>
      <c r="P49" s="16"/>
    </row>
    <row r="50" spans="1:16" ht="14.25">
      <c r="A50" s="147"/>
      <c r="B50" s="150"/>
      <c r="C50" s="47"/>
      <c r="D50" s="48" t="s">
        <v>151</v>
      </c>
      <c r="E50" s="93"/>
      <c r="F50" s="26"/>
      <c r="G50" s="26"/>
      <c r="H50" s="26"/>
      <c r="I50" s="94"/>
      <c r="J50" s="95"/>
      <c r="K50" s="95"/>
      <c r="L50" s="97"/>
      <c r="M50" s="97"/>
      <c r="N50" s="61"/>
      <c r="O50" s="27"/>
      <c r="P50" s="16"/>
    </row>
    <row r="51" spans="1:16" ht="14.25">
      <c r="A51" s="147"/>
      <c r="B51" s="150"/>
      <c r="C51" s="47"/>
      <c r="D51" s="48" t="s">
        <v>152</v>
      </c>
      <c r="E51" s="93"/>
      <c r="F51" s="26"/>
      <c r="G51" s="26"/>
      <c r="H51" s="26"/>
      <c r="I51" s="94"/>
      <c r="J51" s="95"/>
      <c r="K51" s="95"/>
      <c r="L51" s="97"/>
      <c r="M51" s="97"/>
      <c r="N51" s="61"/>
      <c r="O51" s="27"/>
      <c r="P51" s="16"/>
    </row>
    <row r="52" spans="1:16" ht="14.25">
      <c r="A52" s="147"/>
      <c r="B52" s="150"/>
      <c r="C52" s="47"/>
      <c r="D52" s="48" t="s">
        <v>93</v>
      </c>
      <c r="E52" s="93"/>
      <c r="F52" s="26"/>
      <c r="G52" s="26"/>
      <c r="H52" s="26"/>
      <c r="I52" s="94"/>
      <c r="J52" s="95"/>
      <c r="K52" s="95"/>
      <c r="L52" s="97"/>
      <c r="M52" s="97"/>
      <c r="N52" s="61"/>
      <c r="O52" s="27"/>
      <c r="P52" s="16"/>
    </row>
    <row r="53" spans="1:16" ht="14.25">
      <c r="A53" s="147"/>
      <c r="B53" s="150"/>
      <c r="C53" s="47"/>
      <c r="D53" s="60" t="s">
        <v>15</v>
      </c>
      <c r="E53" s="93"/>
      <c r="F53" s="26"/>
      <c r="G53" s="26"/>
      <c r="H53" s="26"/>
      <c r="I53" s="94"/>
      <c r="J53" s="95"/>
      <c r="K53" s="95"/>
      <c r="L53" s="97"/>
      <c r="M53" s="97"/>
      <c r="N53" s="61"/>
      <c r="O53" s="27"/>
      <c r="P53" s="16"/>
    </row>
    <row r="54" spans="1:16" ht="14.25">
      <c r="A54" s="147"/>
      <c r="B54" s="150"/>
      <c r="C54" s="47"/>
      <c r="D54" s="48" t="s">
        <v>153</v>
      </c>
      <c r="E54" s="93"/>
      <c r="F54" s="26"/>
      <c r="G54" s="26"/>
      <c r="H54" s="26"/>
      <c r="I54" s="94"/>
      <c r="J54" s="95"/>
      <c r="K54" s="95"/>
      <c r="L54" s="97"/>
      <c r="M54" s="97"/>
      <c r="N54" s="61"/>
      <c r="O54" s="27"/>
      <c r="P54" s="16"/>
    </row>
    <row r="55" spans="1:16" ht="15" thickBot="1">
      <c r="A55" s="148"/>
      <c r="B55" s="151"/>
      <c r="C55" s="66"/>
      <c r="D55" s="77" t="s">
        <v>154</v>
      </c>
      <c r="E55" s="67"/>
      <c r="F55" s="32"/>
      <c r="G55" s="32"/>
      <c r="H55" s="32"/>
      <c r="I55" s="68"/>
      <c r="J55" s="69"/>
      <c r="K55" s="69"/>
      <c r="L55" s="70"/>
      <c r="M55" s="70"/>
      <c r="N55" s="103"/>
      <c r="O55" s="31"/>
      <c r="P55" s="16"/>
    </row>
    <row r="56" spans="1:16" ht="14.25">
      <c r="A56" s="146" t="s">
        <v>60</v>
      </c>
      <c r="B56" s="149"/>
      <c r="C56" s="38"/>
      <c r="D56" s="104" t="s">
        <v>155</v>
      </c>
      <c r="E56" s="105"/>
      <c r="F56" s="29"/>
      <c r="G56" s="29"/>
      <c r="H56" s="29"/>
      <c r="I56" s="106"/>
      <c r="J56" s="82"/>
      <c r="K56" s="82"/>
      <c r="L56" s="83"/>
      <c r="M56" s="83"/>
      <c r="N56" s="72"/>
      <c r="O56" s="33"/>
      <c r="P56" s="16"/>
    </row>
    <row r="57" spans="1:16" ht="14.25">
      <c r="A57" s="147"/>
      <c r="B57" s="150"/>
      <c r="C57" s="47"/>
      <c r="D57" s="48" t="s">
        <v>156</v>
      </c>
      <c r="E57" s="93"/>
      <c r="F57" s="26"/>
      <c r="G57" s="26"/>
      <c r="H57" s="26"/>
      <c r="I57" s="94"/>
      <c r="J57" s="95"/>
      <c r="K57" s="95"/>
      <c r="L57" s="97"/>
      <c r="M57" s="97"/>
      <c r="N57" s="61"/>
      <c r="O57" s="27"/>
      <c r="P57" s="16"/>
    </row>
    <row r="58" spans="1:16" ht="14.25">
      <c r="A58" s="147"/>
      <c r="B58" s="150"/>
      <c r="C58" s="47"/>
      <c r="D58" s="48" t="s">
        <v>157</v>
      </c>
      <c r="E58" s="93"/>
      <c r="F58" s="26"/>
      <c r="G58" s="26"/>
      <c r="H58" s="26"/>
      <c r="I58" s="94"/>
      <c r="J58" s="95"/>
      <c r="K58" s="95"/>
      <c r="L58" s="96"/>
      <c r="M58" s="97"/>
      <c r="N58" s="59"/>
      <c r="O58" s="27"/>
      <c r="P58" s="16"/>
    </row>
    <row r="59" spans="1:16" ht="15" thickBot="1">
      <c r="A59" s="148"/>
      <c r="B59" s="151"/>
      <c r="C59" s="66"/>
      <c r="D59" s="77" t="s">
        <v>158</v>
      </c>
      <c r="E59" s="67"/>
      <c r="F59" s="32"/>
      <c r="G59" s="32"/>
      <c r="H59" s="32"/>
      <c r="I59" s="68"/>
      <c r="J59" s="69"/>
      <c r="K59" s="69"/>
      <c r="L59" s="87"/>
      <c r="M59" s="70"/>
      <c r="N59" s="88"/>
      <c r="O59" s="31"/>
      <c r="P59" s="16"/>
    </row>
    <row r="60" spans="1:16" ht="14.25">
      <c r="A60" s="146" t="s">
        <v>23</v>
      </c>
      <c r="B60" s="149" t="s">
        <v>194</v>
      </c>
      <c r="C60" s="107" t="s">
        <v>15</v>
      </c>
      <c r="D60" s="104" t="s">
        <v>159</v>
      </c>
      <c r="E60" s="40" t="s">
        <v>116</v>
      </c>
      <c r="F60" s="25" t="s">
        <v>24</v>
      </c>
      <c r="G60" s="29"/>
      <c r="H60" s="29"/>
      <c r="I60" s="42"/>
      <c r="J60" s="43" t="s">
        <v>160</v>
      </c>
      <c r="K60" s="43"/>
      <c r="L60" s="44"/>
      <c r="M60" s="44"/>
      <c r="N60" s="72"/>
      <c r="O60" s="46"/>
      <c r="P60" s="16"/>
    </row>
    <row r="61" spans="1:16" ht="14.25">
      <c r="A61" s="147"/>
      <c r="B61" s="150"/>
      <c r="C61" s="108" t="s">
        <v>161</v>
      </c>
      <c r="D61" s="48" t="s">
        <v>162</v>
      </c>
      <c r="E61" s="49" t="s">
        <v>61</v>
      </c>
      <c r="F61" s="25" t="s">
        <v>24</v>
      </c>
      <c r="G61" s="25"/>
      <c r="H61" s="25"/>
      <c r="I61" s="50"/>
      <c r="J61" s="51" t="s">
        <v>160</v>
      </c>
      <c r="K61" s="51"/>
      <c r="L61" s="53"/>
      <c r="M61" s="53"/>
      <c r="N61" s="61"/>
      <c r="O61" s="55"/>
      <c r="P61" s="16"/>
    </row>
    <row r="62" spans="1:16" ht="14.25">
      <c r="A62" s="147"/>
      <c r="B62" s="150"/>
      <c r="C62" s="47"/>
      <c r="D62" s="48"/>
      <c r="E62" s="49" t="s">
        <v>163</v>
      </c>
      <c r="F62" s="25" t="s">
        <v>24</v>
      </c>
      <c r="G62" s="25"/>
      <c r="H62" s="25"/>
      <c r="I62" s="50" t="s">
        <v>163</v>
      </c>
      <c r="J62" s="51" t="s">
        <v>160</v>
      </c>
      <c r="K62" s="51"/>
      <c r="L62" s="52"/>
      <c r="M62" s="53"/>
      <c r="N62" s="59"/>
      <c r="O62" s="27"/>
      <c r="P62" s="16"/>
    </row>
    <row r="63" spans="1:16" ht="14.25">
      <c r="A63" s="147"/>
      <c r="B63" s="150"/>
      <c r="C63" s="47"/>
      <c r="D63" s="48"/>
      <c r="E63" s="49" t="s">
        <v>164</v>
      </c>
      <c r="F63" s="25" t="s">
        <v>24</v>
      </c>
      <c r="G63" s="25"/>
      <c r="H63" s="25"/>
      <c r="I63" s="23" t="s">
        <v>41</v>
      </c>
      <c r="J63" s="17">
        <v>3</v>
      </c>
      <c r="K63" s="51"/>
      <c r="L63" s="98"/>
      <c r="M63" s="53"/>
      <c r="N63" s="59"/>
      <c r="O63" s="27"/>
      <c r="P63" s="16"/>
    </row>
    <row r="64" spans="1:16" ht="15" customHeight="1">
      <c r="A64" s="147"/>
      <c r="B64" s="150"/>
      <c r="C64" s="47"/>
      <c r="D64" s="48"/>
      <c r="E64" s="52" t="s">
        <v>52</v>
      </c>
      <c r="F64" s="25"/>
      <c r="G64" s="25"/>
      <c r="H64" s="25"/>
      <c r="I64" s="50" t="s">
        <v>41</v>
      </c>
      <c r="J64" s="51">
        <v>3</v>
      </c>
      <c r="K64" s="51">
        <v>2</v>
      </c>
      <c r="L64" s="152" t="s">
        <v>46</v>
      </c>
      <c r="M64" s="53"/>
      <c r="N64" s="99" t="s">
        <v>165</v>
      </c>
      <c r="O64" s="27"/>
      <c r="P64" s="16"/>
    </row>
    <row r="65" spans="1:16" ht="14.25">
      <c r="A65" s="147"/>
      <c r="B65" s="150"/>
      <c r="C65" s="47"/>
      <c r="D65" s="48"/>
      <c r="E65" s="102" t="s">
        <v>109</v>
      </c>
      <c r="F65" s="26"/>
      <c r="G65" s="26"/>
      <c r="H65" s="26"/>
      <c r="I65" s="50" t="s">
        <v>41</v>
      </c>
      <c r="J65" s="51">
        <v>3</v>
      </c>
      <c r="K65" s="51">
        <v>1</v>
      </c>
      <c r="L65" s="154"/>
      <c r="M65" s="53"/>
      <c r="N65" s="109"/>
      <c r="O65" s="27"/>
      <c r="P65" s="16"/>
    </row>
    <row r="66" spans="1:16" ht="14.25">
      <c r="A66" s="147"/>
      <c r="B66" s="150"/>
      <c r="C66" s="47"/>
      <c r="D66" s="48"/>
      <c r="E66" s="102" t="s">
        <v>51</v>
      </c>
      <c r="F66" s="25"/>
      <c r="G66" s="25"/>
      <c r="H66" s="25"/>
      <c r="I66" s="50" t="s">
        <v>32</v>
      </c>
      <c r="J66" s="51">
        <v>1</v>
      </c>
      <c r="K66" s="51">
        <v>1</v>
      </c>
      <c r="L66" s="53"/>
      <c r="M66" s="53"/>
      <c r="N66" s="99"/>
      <c r="O66" s="27"/>
      <c r="P66" s="16"/>
    </row>
    <row r="67" spans="1:16" ht="15" thickBot="1">
      <c r="A67" s="148"/>
      <c r="B67" s="151"/>
      <c r="C67" s="66"/>
      <c r="D67" s="110"/>
      <c r="E67" s="80" t="s">
        <v>110</v>
      </c>
      <c r="F67" s="32"/>
      <c r="G67" s="32"/>
      <c r="H67" s="32"/>
      <c r="I67" s="111" t="s">
        <v>44</v>
      </c>
      <c r="J67" s="112">
        <v>23</v>
      </c>
      <c r="K67" s="112">
        <v>2</v>
      </c>
      <c r="L67" s="81"/>
      <c r="M67" s="81"/>
      <c r="N67" s="103"/>
      <c r="O67" s="31"/>
      <c r="P67" s="16"/>
    </row>
    <row r="68" spans="1:16" ht="14.25">
      <c r="A68" s="146" t="s">
        <v>166</v>
      </c>
      <c r="B68" s="149" t="s">
        <v>167</v>
      </c>
      <c r="C68" s="107" t="s">
        <v>63</v>
      </c>
      <c r="D68" s="39"/>
      <c r="E68" s="52" t="s">
        <v>52</v>
      </c>
      <c r="F68" s="29"/>
      <c r="G68" s="29"/>
      <c r="H68" s="29"/>
      <c r="I68" s="42" t="s">
        <v>41</v>
      </c>
      <c r="J68" s="43">
        <v>3</v>
      </c>
      <c r="K68" s="43">
        <v>2</v>
      </c>
      <c r="L68" s="113" t="s">
        <v>46</v>
      </c>
      <c r="M68" s="44"/>
      <c r="N68" s="99" t="s">
        <v>165</v>
      </c>
      <c r="O68" s="46"/>
      <c r="P68" s="16"/>
    </row>
    <row r="69" spans="1:16" ht="15" thickBot="1">
      <c r="A69" s="148"/>
      <c r="B69" s="151"/>
      <c r="C69" s="114" t="s">
        <v>168</v>
      </c>
      <c r="D69" s="77"/>
      <c r="E69" s="115" t="s">
        <v>169</v>
      </c>
      <c r="F69" s="32"/>
      <c r="G69" s="32"/>
      <c r="H69" s="32"/>
      <c r="I69" s="111" t="s">
        <v>41</v>
      </c>
      <c r="J69" s="112">
        <v>3</v>
      </c>
      <c r="K69" s="112">
        <v>2</v>
      </c>
      <c r="L69" s="81"/>
      <c r="M69" s="81"/>
      <c r="N69" s="103"/>
      <c r="O69" s="116"/>
      <c r="P69" s="16"/>
    </row>
    <row r="70" spans="1:16" ht="14.25">
      <c r="A70" s="146" t="s">
        <v>42</v>
      </c>
      <c r="B70" s="149" t="s">
        <v>195</v>
      </c>
      <c r="C70" s="107" t="s">
        <v>63</v>
      </c>
      <c r="D70" s="39"/>
      <c r="E70" s="36" t="s">
        <v>170</v>
      </c>
      <c r="F70" s="17" t="s">
        <v>24</v>
      </c>
      <c r="G70" s="17"/>
      <c r="H70" s="17"/>
      <c r="I70" s="22" t="s">
        <v>171</v>
      </c>
      <c r="J70" s="24" t="s">
        <v>172</v>
      </c>
      <c r="K70" s="43" t="s">
        <v>50</v>
      </c>
      <c r="L70" s="44"/>
      <c r="M70" s="44"/>
      <c r="N70" s="45" t="s">
        <v>173</v>
      </c>
      <c r="O70" s="46"/>
      <c r="P70" s="16"/>
    </row>
    <row r="71" spans="1:16" ht="14.25">
      <c r="A71" s="147"/>
      <c r="B71" s="150"/>
      <c r="C71" s="108" t="s">
        <v>95</v>
      </c>
      <c r="D71" s="48"/>
      <c r="E71" s="49" t="s">
        <v>116</v>
      </c>
      <c r="F71" s="17" t="s">
        <v>24</v>
      </c>
      <c r="G71" s="25"/>
      <c r="H71" s="25"/>
      <c r="I71" s="50"/>
      <c r="J71" s="51" t="s">
        <v>160</v>
      </c>
      <c r="K71" s="51"/>
      <c r="L71" s="53"/>
      <c r="M71" s="53"/>
      <c r="N71" s="61"/>
      <c r="O71" s="55"/>
      <c r="P71" s="16"/>
    </row>
    <row r="72" spans="1:16" ht="14.25">
      <c r="A72" s="147"/>
      <c r="B72" s="150"/>
      <c r="C72" s="108"/>
      <c r="D72" s="48"/>
      <c r="E72" s="52" t="s">
        <v>120</v>
      </c>
      <c r="F72" s="25"/>
      <c r="G72" s="25"/>
      <c r="H72" s="25"/>
      <c r="I72" s="50" t="s">
        <v>62</v>
      </c>
      <c r="J72" s="51">
        <v>6</v>
      </c>
      <c r="K72" s="51">
        <v>1</v>
      </c>
      <c r="L72" s="117"/>
      <c r="M72" s="53"/>
      <c r="N72" s="61"/>
      <c r="O72" s="55"/>
      <c r="P72" s="16"/>
    </row>
    <row r="73" spans="1:16" ht="14.25">
      <c r="A73" s="147"/>
      <c r="B73" s="150"/>
      <c r="C73" s="108"/>
      <c r="D73" s="48"/>
      <c r="E73" s="52" t="s">
        <v>52</v>
      </c>
      <c r="F73" s="25"/>
      <c r="G73" s="25"/>
      <c r="H73" s="25"/>
      <c r="I73" s="50" t="s">
        <v>41</v>
      </c>
      <c r="J73" s="51">
        <v>3</v>
      </c>
      <c r="K73" s="51">
        <v>2</v>
      </c>
      <c r="L73" s="64" t="s">
        <v>46</v>
      </c>
      <c r="M73" s="53"/>
      <c r="N73" s="118" t="s">
        <v>165</v>
      </c>
      <c r="O73" s="55"/>
      <c r="P73" s="16"/>
    </row>
    <row r="74" spans="1:16" ht="15" thickBot="1">
      <c r="A74" s="147"/>
      <c r="B74" s="150"/>
      <c r="C74" s="108"/>
      <c r="D74" s="48"/>
      <c r="E74" s="102" t="s">
        <v>169</v>
      </c>
      <c r="F74" s="28"/>
      <c r="G74" s="25"/>
      <c r="H74" s="25"/>
      <c r="I74" s="50" t="s">
        <v>41</v>
      </c>
      <c r="J74" s="51">
        <v>3</v>
      </c>
      <c r="K74" s="51">
        <v>2</v>
      </c>
      <c r="L74" s="53"/>
      <c r="M74" s="53"/>
      <c r="N74" s="61"/>
      <c r="O74" s="55"/>
      <c r="P74" s="16"/>
    </row>
    <row r="75" spans="1:16" ht="14.25">
      <c r="A75" s="146" t="s">
        <v>174</v>
      </c>
      <c r="B75" s="149" t="s">
        <v>175</v>
      </c>
      <c r="C75" s="107" t="s">
        <v>63</v>
      </c>
      <c r="D75" s="39"/>
      <c r="E75" s="40" t="s">
        <v>117</v>
      </c>
      <c r="F75" s="17" t="s">
        <v>24</v>
      </c>
      <c r="G75" s="41"/>
      <c r="H75" s="41"/>
      <c r="I75" s="42"/>
      <c r="J75" s="43"/>
      <c r="K75" s="43"/>
      <c r="L75" s="44"/>
      <c r="M75" s="44"/>
      <c r="N75" s="72"/>
      <c r="O75" s="46"/>
      <c r="P75" s="16"/>
    </row>
    <row r="76" spans="1:16" ht="14.25">
      <c r="A76" s="147"/>
      <c r="B76" s="150"/>
      <c r="C76" s="108" t="s">
        <v>176</v>
      </c>
      <c r="D76" s="48"/>
      <c r="E76" s="49" t="s">
        <v>163</v>
      </c>
      <c r="F76" s="17" t="s">
        <v>24</v>
      </c>
      <c r="G76" s="25"/>
      <c r="H76" s="25"/>
      <c r="I76" s="50" t="s">
        <v>163</v>
      </c>
      <c r="J76" s="51" t="s">
        <v>160</v>
      </c>
      <c r="K76" s="51"/>
      <c r="L76" s="53"/>
      <c r="M76" s="53"/>
      <c r="N76" s="61"/>
      <c r="O76" s="55"/>
      <c r="P76" s="16"/>
    </row>
    <row r="77" spans="1:16" ht="14.25">
      <c r="A77" s="147"/>
      <c r="B77" s="150"/>
      <c r="C77" s="47"/>
      <c r="D77" s="48"/>
      <c r="E77" s="102" t="s">
        <v>169</v>
      </c>
      <c r="F77" s="25"/>
      <c r="G77" s="25"/>
      <c r="H77" s="25"/>
      <c r="I77" s="50" t="s">
        <v>41</v>
      </c>
      <c r="J77" s="51">
        <v>3</v>
      </c>
      <c r="K77" s="51">
        <v>2</v>
      </c>
      <c r="L77" s="52"/>
      <c r="M77" s="53"/>
      <c r="N77" s="59"/>
      <c r="O77" s="27"/>
      <c r="P77" s="16"/>
    </row>
    <row r="78" spans="1:16" ht="15" thickBot="1">
      <c r="A78" s="148"/>
      <c r="B78" s="151"/>
      <c r="C78" s="66"/>
      <c r="D78" s="77"/>
      <c r="E78" s="87" t="s">
        <v>118</v>
      </c>
      <c r="F78" s="35"/>
      <c r="G78" s="35"/>
      <c r="H78" s="35" t="s">
        <v>77</v>
      </c>
      <c r="I78" s="111" t="s">
        <v>97</v>
      </c>
      <c r="J78" s="112">
        <v>18</v>
      </c>
      <c r="K78" s="112">
        <v>1</v>
      </c>
      <c r="L78" s="80"/>
      <c r="M78" s="81"/>
      <c r="N78" s="88"/>
      <c r="O78" s="31"/>
      <c r="P78" s="16"/>
    </row>
    <row r="79" spans="1:16" ht="14.25">
      <c r="A79" s="146" t="s">
        <v>45</v>
      </c>
      <c r="B79" s="149" t="s">
        <v>177</v>
      </c>
      <c r="C79" s="107" t="s">
        <v>63</v>
      </c>
      <c r="D79" s="39"/>
      <c r="E79" s="40" t="s">
        <v>117</v>
      </c>
      <c r="F79" s="17" t="s">
        <v>24</v>
      </c>
      <c r="G79" s="29"/>
      <c r="H79" s="29"/>
      <c r="I79" s="42"/>
      <c r="J79" s="43"/>
      <c r="K79" s="43"/>
      <c r="L79" s="44"/>
      <c r="M79" s="44"/>
      <c r="N79" s="72"/>
      <c r="O79" s="46"/>
      <c r="P79" s="16"/>
    </row>
    <row r="80" spans="1:16" ht="14.25">
      <c r="A80" s="147"/>
      <c r="B80" s="150"/>
      <c r="C80" s="108" t="s">
        <v>176</v>
      </c>
      <c r="D80" s="48"/>
      <c r="E80" s="49" t="s">
        <v>111</v>
      </c>
      <c r="F80" s="17" t="s">
        <v>24</v>
      </c>
      <c r="G80" s="25"/>
      <c r="H80" s="25"/>
      <c r="I80" s="50" t="s">
        <v>43</v>
      </c>
      <c r="J80" s="51">
        <v>5</v>
      </c>
      <c r="K80" s="51">
        <v>3</v>
      </c>
      <c r="L80" s="53"/>
      <c r="M80" s="53"/>
      <c r="N80" s="61"/>
      <c r="O80" s="55"/>
      <c r="P80" s="16"/>
    </row>
    <row r="81" spans="1:16" ht="14.25">
      <c r="A81" s="147"/>
      <c r="B81" s="150"/>
      <c r="C81" s="108"/>
      <c r="D81" s="48"/>
      <c r="E81" s="102" t="s">
        <v>169</v>
      </c>
      <c r="F81" s="25"/>
      <c r="G81" s="25"/>
      <c r="H81" s="25"/>
      <c r="I81" s="50" t="s">
        <v>41</v>
      </c>
      <c r="J81" s="51">
        <v>3</v>
      </c>
      <c r="K81" s="51">
        <v>2</v>
      </c>
      <c r="L81" s="53"/>
      <c r="M81" s="53"/>
      <c r="N81" s="61"/>
      <c r="O81" s="55"/>
      <c r="P81" s="16"/>
    </row>
    <row r="82" spans="1:16" ht="14.25">
      <c r="A82" s="147"/>
      <c r="B82" s="150"/>
      <c r="C82" s="108"/>
      <c r="D82" s="48"/>
      <c r="E82" s="52" t="s">
        <v>52</v>
      </c>
      <c r="F82" s="25"/>
      <c r="G82" s="25"/>
      <c r="H82" s="25"/>
      <c r="I82" s="50" t="s">
        <v>41</v>
      </c>
      <c r="J82" s="51">
        <v>3</v>
      </c>
      <c r="K82" s="51">
        <v>2</v>
      </c>
      <c r="L82" s="64" t="s">
        <v>46</v>
      </c>
      <c r="M82" s="53"/>
      <c r="N82" s="58" t="s">
        <v>165</v>
      </c>
      <c r="O82" s="55"/>
      <c r="P82" s="16"/>
    </row>
    <row r="83" spans="1:16" ht="14.25">
      <c r="A83" s="147"/>
      <c r="B83" s="150"/>
      <c r="C83" s="47"/>
      <c r="D83" s="48"/>
      <c r="E83" s="102" t="s">
        <v>119</v>
      </c>
      <c r="F83" s="25"/>
      <c r="G83" s="25"/>
      <c r="H83" s="25"/>
      <c r="I83" s="50" t="s">
        <v>62</v>
      </c>
      <c r="J83" s="51">
        <v>6</v>
      </c>
      <c r="K83" s="51" t="s">
        <v>88</v>
      </c>
      <c r="L83" s="52"/>
      <c r="M83" s="53"/>
      <c r="N83" s="76" t="s">
        <v>178</v>
      </c>
      <c r="O83" s="27"/>
      <c r="P83" s="16"/>
    </row>
    <row r="84" spans="1:16" ht="15" thickBot="1">
      <c r="A84" s="148"/>
      <c r="B84" s="151"/>
      <c r="C84" s="66"/>
      <c r="D84" s="77"/>
      <c r="E84" s="80" t="s">
        <v>179</v>
      </c>
      <c r="F84" s="32"/>
      <c r="G84" s="32"/>
      <c r="H84" s="32"/>
      <c r="I84" s="111" t="s">
        <v>96</v>
      </c>
      <c r="J84" s="112">
        <v>28</v>
      </c>
      <c r="K84" s="112">
        <v>2</v>
      </c>
      <c r="L84" s="80"/>
      <c r="M84" s="81"/>
      <c r="N84" s="88"/>
      <c r="O84" s="31"/>
      <c r="P84" s="16"/>
    </row>
    <row r="85" spans="1:16" ht="14.25">
      <c r="A85" s="146" t="s">
        <v>98</v>
      </c>
      <c r="B85" s="149" t="s">
        <v>180</v>
      </c>
      <c r="C85" s="107" t="s">
        <v>63</v>
      </c>
      <c r="D85" s="104" t="s">
        <v>181</v>
      </c>
      <c r="E85" s="102" t="s">
        <v>109</v>
      </c>
      <c r="F85" s="41"/>
      <c r="G85" s="41"/>
      <c r="H85" s="41" t="s">
        <v>77</v>
      </c>
      <c r="I85" s="42" t="s">
        <v>41</v>
      </c>
      <c r="J85" s="43">
        <v>3</v>
      </c>
      <c r="K85" s="43" t="s">
        <v>182</v>
      </c>
      <c r="L85" s="113" t="s">
        <v>46</v>
      </c>
      <c r="M85" s="44"/>
      <c r="N85" s="58" t="s">
        <v>183</v>
      </c>
      <c r="O85" s="46"/>
      <c r="P85" s="16"/>
    </row>
    <row r="86" spans="1:16" ht="15" thickBot="1">
      <c r="A86" s="148"/>
      <c r="B86" s="151"/>
      <c r="C86" s="114" t="s">
        <v>176</v>
      </c>
      <c r="D86" s="77" t="s">
        <v>184</v>
      </c>
      <c r="E86" s="119"/>
      <c r="F86" s="35"/>
      <c r="G86" s="35"/>
      <c r="H86" s="32"/>
      <c r="I86" s="111"/>
      <c r="J86" s="112"/>
      <c r="K86" s="112"/>
      <c r="L86" s="81"/>
      <c r="M86" s="81"/>
      <c r="N86" s="58"/>
      <c r="O86" s="116"/>
      <c r="P86" s="16"/>
    </row>
    <row r="87" spans="1:16" ht="14.25">
      <c r="A87" s="146" t="s">
        <v>47</v>
      </c>
      <c r="B87" s="149" t="s">
        <v>48</v>
      </c>
      <c r="C87" s="39" t="s">
        <v>15</v>
      </c>
      <c r="D87" s="120"/>
      <c r="E87" s="102" t="s">
        <v>109</v>
      </c>
      <c r="F87" s="41"/>
      <c r="G87" s="41"/>
      <c r="H87" s="41" t="s">
        <v>77</v>
      </c>
      <c r="I87" s="42" t="s">
        <v>41</v>
      </c>
      <c r="J87" s="43">
        <v>3</v>
      </c>
      <c r="K87" s="43" t="s">
        <v>50</v>
      </c>
      <c r="L87" s="43"/>
      <c r="M87" s="43"/>
      <c r="N87" s="45" t="s">
        <v>185</v>
      </c>
      <c r="O87" s="46"/>
      <c r="P87" s="16"/>
    </row>
    <row r="88" spans="1:16" ht="14.25">
      <c r="A88" s="147"/>
      <c r="B88" s="150"/>
      <c r="C88" s="48" t="s">
        <v>186</v>
      </c>
      <c r="D88" s="108"/>
      <c r="E88" s="121"/>
      <c r="F88" s="25"/>
      <c r="G88" s="25"/>
      <c r="H88" s="122"/>
      <c r="I88" s="50"/>
      <c r="J88" s="51"/>
      <c r="K88" s="123"/>
      <c r="L88" s="123"/>
      <c r="M88" s="124"/>
      <c r="N88" s="61"/>
      <c r="O88" s="27"/>
      <c r="P88" s="16"/>
    </row>
    <row r="89" spans="1:16" ht="15" thickBot="1">
      <c r="A89" s="148"/>
      <c r="B89" s="151"/>
      <c r="C89" s="77" t="s">
        <v>187</v>
      </c>
      <c r="D89" s="114"/>
      <c r="E89" s="125"/>
      <c r="F89" s="35"/>
      <c r="G89" s="35"/>
      <c r="H89" s="126"/>
      <c r="I89" s="111"/>
      <c r="J89" s="112"/>
      <c r="K89" s="126"/>
      <c r="L89" s="126"/>
      <c r="M89" s="81"/>
      <c r="N89" s="103"/>
      <c r="O89" s="31"/>
      <c r="P89" s="16"/>
    </row>
    <row r="90" spans="1:16" ht="14.25">
      <c r="A90" s="146" t="s">
        <v>101</v>
      </c>
      <c r="B90" s="149"/>
      <c r="C90" s="107" t="s">
        <v>63</v>
      </c>
      <c r="D90" s="39"/>
      <c r="E90" s="40" t="s">
        <v>121</v>
      </c>
      <c r="F90" s="17" t="s">
        <v>24</v>
      </c>
      <c r="G90" s="41"/>
      <c r="H90" s="41"/>
      <c r="I90" s="42"/>
      <c r="J90" s="43"/>
      <c r="K90" s="43"/>
      <c r="L90" s="127"/>
      <c r="M90" s="44"/>
      <c r="N90" s="128"/>
      <c r="O90" s="46" t="s">
        <v>188</v>
      </c>
      <c r="P90" s="16"/>
    </row>
    <row r="91" spans="1:16" ht="15" thickBot="1">
      <c r="A91" s="148"/>
      <c r="B91" s="151"/>
      <c r="C91" s="114" t="s">
        <v>189</v>
      </c>
      <c r="D91" s="77"/>
      <c r="E91" s="80" t="s">
        <v>190</v>
      </c>
      <c r="F91" s="25"/>
      <c r="G91" s="32"/>
      <c r="H91" s="32"/>
      <c r="I91" s="111"/>
      <c r="J91" s="112"/>
      <c r="K91" s="112"/>
      <c r="L91" s="80"/>
      <c r="M91" s="81"/>
      <c r="N91" s="88"/>
      <c r="O91" s="116" t="s">
        <v>191</v>
      </c>
      <c r="P91" s="16"/>
    </row>
    <row r="92" spans="1:16" ht="15" thickBot="1">
      <c r="A92" s="129" t="s">
        <v>99</v>
      </c>
      <c r="B92" s="130" t="s">
        <v>100</v>
      </c>
      <c r="C92" s="131"/>
      <c r="D92" s="132"/>
      <c r="E92" s="133"/>
      <c r="F92" s="134"/>
      <c r="G92" s="134"/>
      <c r="H92" s="135"/>
      <c r="I92" s="134"/>
      <c r="J92" s="134"/>
      <c r="K92" s="136"/>
      <c r="L92" s="137"/>
      <c r="M92" s="137"/>
      <c r="N92" s="138"/>
      <c r="O92" s="139" t="s">
        <v>192</v>
      </c>
      <c r="P92" s="16"/>
    </row>
    <row r="93" spans="1:16" ht="14.25">
      <c r="A93" s="140"/>
      <c r="B93" s="16"/>
      <c r="C93" s="101"/>
      <c r="D93" s="101"/>
      <c r="E93" s="16"/>
      <c r="F93" s="16"/>
      <c r="G93" s="16"/>
      <c r="H93" s="141"/>
      <c r="I93" s="142"/>
      <c r="J93" s="143"/>
      <c r="K93" s="144"/>
      <c r="L93" s="145"/>
      <c r="M93" s="145"/>
      <c r="N93" s="16"/>
      <c r="O93" s="16"/>
      <c r="P93" s="16"/>
    </row>
    <row r="94" spans="1:16" ht="14.25">
      <c r="A94" s="140"/>
      <c r="B94" s="16"/>
      <c r="C94" s="101"/>
      <c r="D94" s="101"/>
      <c r="E94" s="16"/>
      <c r="F94" s="16"/>
      <c r="G94" s="16"/>
      <c r="H94" s="141"/>
      <c r="I94" s="142"/>
      <c r="J94" s="143"/>
      <c r="K94" s="144"/>
      <c r="L94" s="145"/>
      <c r="M94" s="145"/>
      <c r="N94" s="16"/>
      <c r="O94" s="16"/>
      <c r="P94" s="16"/>
    </row>
    <row r="95" spans="1:16" ht="14.25">
      <c r="A95" s="140"/>
      <c r="B95" s="16"/>
      <c r="C95" s="101"/>
      <c r="D95" s="101"/>
      <c r="E95" s="16"/>
      <c r="F95" s="16"/>
      <c r="G95" s="16"/>
      <c r="H95" s="141"/>
      <c r="I95" s="142"/>
      <c r="J95" s="143"/>
      <c r="K95" s="144"/>
      <c r="L95" s="145"/>
      <c r="M95" s="145"/>
      <c r="N95" s="16"/>
      <c r="O95" s="16"/>
      <c r="P95" s="16"/>
    </row>
  </sheetData>
  <sheetProtection/>
  <mergeCells count="38">
    <mergeCell ref="N34:N36"/>
    <mergeCell ref="A87:A89"/>
    <mergeCell ref="B87:B89"/>
    <mergeCell ref="A90:A91"/>
    <mergeCell ref="B90:B91"/>
    <mergeCell ref="A75:A78"/>
    <mergeCell ref="B75:B78"/>
    <mergeCell ref="A79:A84"/>
    <mergeCell ref="B79:B84"/>
    <mergeCell ref="A85:A86"/>
    <mergeCell ref="B85:B86"/>
    <mergeCell ref="A70:A74"/>
    <mergeCell ref="B70:B74"/>
    <mergeCell ref="L37:L38"/>
    <mergeCell ref="L43:L44"/>
    <mergeCell ref="L64:L65"/>
    <mergeCell ref="A68:A69"/>
    <mergeCell ref="B68:B69"/>
    <mergeCell ref="A45:A55"/>
    <mergeCell ref="B45:B55"/>
    <mergeCell ref="L7:L8"/>
    <mergeCell ref="A13:A19"/>
    <mergeCell ref="B13:B19"/>
    <mergeCell ref="K34:K36"/>
    <mergeCell ref="A20:A22"/>
    <mergeCell ref="B20:B22"/>
    <mergeCell ref="A23:A25"/>
    <mergeCell ref="B23:B25"/>
    <mergeCell ref="A26:A28"/>
    <mergeCell ref="B26:B28"/>
    <mergeCell ref="A2:A12"/>
    <mergeCell ref="B2:B12"/>
    <mergeCell ref="A56:A59"/>
    <mergeCell ref="B56:B59"/>
    <mergeCell ref="A60:A67"/>
    <mergeCell ref="B60:B67"/>
    <mergeCell ref="A29:A44"/>
    <mergeCell ref="B29:B44"/>
  </mergeCells>
  <dataValidations count="1">
    <dataValidation type="list" allowBlank="1" showInputMessage="1" showErrorMessage="1" sqref="H19 F20:H26 H27 F37:H37 F40:H40 H41 F91:F64769 F18:H18 F2:H14 F46:F69 F72:F74 F77:F78 F81:F89 G42:H64769 F42:F44 F28:H3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2023-03-21T09:09:13Z</dcterms:modified>
  <cp:category/>
  <cp:version/>
  <cp:contentType/>
  <cp:contentStatus/>
</cp:coreProperties>
</file>